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宝鸡市凤翔区2024年社会保险补贴申报汇总表" sheetId="4" r:id="rId1"/>
    <sheet name="Sheet2" sheetId="2" r:id="rId2"/>
    <sheet name="Sheet3" sheetId="3" r:id="rId3"/>
  </sheets>
  <definedNames>
    <definedName name="_xlnm._FilterDatabase" localSheetId="0" hidden="1">宝鸡市凤翔区2024年社会保险补贴申报汇总表!$A$3:$I$3</definedName>
    <definedName name="_xlnm.Print_Titles" localSheetId="0">宝鸡市凤翔区2024年社会保险补贴申报汇总表!$1:$3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<sst xmlns="http://schemas.openxmlformats.org/spreadsheetml/2006/main" count="18" uniqueCount="16">
  <si>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宝鸡市凤翔区2024年社会保险补贴申报汇总表（第二批）</t>
  </si>
  <si>
    <t>填报单位：宝鸡市凤翔区劳动就业服务中心</t>
  </si>
  <si>
    <t>序号</t>
  </si>
  <si>
    <t>姓名</t>
  </si>
  <si>
    <t>人员类别</t>
  </si>
  <si>
    <t>性别</t>
  </si>
  <si>
    <t>补贴开始时间</t>
  </si>
  <si>
    <t>补贴结束时间</t>
  </si>
  <si>
    <t>养老补贴金额</t>
  </si>
  <si>
    <t>医疗补贴金额</t>
  </si>
  <si>
    <t>申请补贴金额</t>
  </si>
  <si>
    <t>乔*丽</t>
  </si>
  <si>
    <t>40-50</t>
  </si>
  <si>
    <t>女</t>
  </si>
  <si>
    <t>李*宁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</si>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</sst>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5" sqref="F15"/>
    </sheetView>
  </sheetViews>
  <sheetFormatPr defaultColWidth="9" defaultRowHeight="14.25" outlineLevelRow="5"/>
  <cols>
    <col min="1" max="1" width="11" style="4" customWidth="1"/>
    <col min="2" max="2" width="17.25" style="1" customWidth="1"/>
    <col min="3" max="4" width="15.75" style="1" customWidth="1"/>
    <col min="5" max="5" width="17.5" style="1" customWidth="1"/>
    <col min="6" max="6" width="15.75" style="1" customWidth="1"/>
    <col min="7" max="7" width="15.75" style="5" customWidth="1"/>
    <col min="8" max="9" width="15.75" style="1" customWidth="1"/>
    <col min="10" max="16384" width="9" style="6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5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</row>
    <row r="4" s="1" customFormat="1" ht="33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>
        <v>202401</v>
      </c>
      <c r="F4" s="11">
        <v>202412</v>
      </c>
      <c r="G4" s="12">
        <v>9118.02</v>
      </c>
      <c r="H4" s="11">
        <v>0</v>
      </c>
      <c r="I4" s="11">
        <f>G4+H4</f>
        <v>9118.02</v>
      </c>
    </row>
    <row r="5" s="1" customFormat="1" ht="33" customHeight="1" spans="1:9">
      <c r="A5" s="11">
        <v>2</v>
      </c>
      <c r="B5" s="11" t="s">
        <v>14</v>
      </c>
      <c r="C5" s="11" t="s">
        <v>12</v>
      </c>
      <c r="D5" s="11" t="s">
        <v>13</v>
      </c>
      <c r="E5" s="11">
        <v>202401</v>
      </c>
      <c r="F5" s="11">
        <v>202412</v>
      </c>
      <c r="G5" s="12">
        <v>5470.8</v>
      </c>
      <c r="H5" s="12">
        <v>1189.92</v>
      </c>
      <c r="I5" s="11">
        <f>G5+H5</f>
        <v>6660.72</v>
      </c>
    </row>
    <row r="6" s="1" customFormat="1" ht="33" customHeight="1" spans="1:9">
      <c r="A6" s="13" t="s">
        <v>15</v>
      </c>
      <c r="B6" s="14"/>
      <c r="C6" s="14"/>
      <c r="D6" s="14"/>
      <c r="E6" s="11"/>
      <c r="F6" s="11"/>
      <c r="G6" s="12">
        <f>SUM(G4:G5)</f>
        <v>14588.82</v>
      </c>
      <c r="H6" s="11">
        <f>SUM(H4:H5)</f>
        <v>1189.92</v>
      </c>
      <c r="I6" s="11">
        <f>SUM(I4:I5)</f>
        <v>15778.74</v>
      </c>
    </row>
  </sheetData>
  <mergeCells count="3">
    <mergeCell ref="A1:I1"/>
    <mergeCell ref="A2:I2"/>
    <mergeCell ref="A6:D6"/>
  </mergeCells>
  <printOptions horizontalCentered="1"/>
  <pageMargins left="0.109722222222222" right="0.109722222222222" top="1.14513888888889" bottom="0.554861111111111" header="0.298611111111111" footer="0.298611111111111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宝鸡市凤翔区2024年社会保险补贴申报汇总表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哄哄</cp:lastModifiedBy>
  <dcterms:created xsi:type="dcterms:W3CDTF">2023-05-12T11:15:00Z</dcterms:created>
  <dcterms:modified xsi:type="dcterms:W3CDTF">2025-09-09T07:55:57Z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E83034A2E8234E378A494E43DCEBC96C_13</vt:lpwstr>
  </property>
</Properties>
</file>