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8" windowHeight="7044"/>
  </bookViews>
  <sheets>
    <sheet name="Sheet3" sheetId="3" r:id="rId1"/>
  </sheets>
  <definedNames>
    <definedName name="_xlnm._FilterDatabase" localSheetId="0" hidden="1">Sheet3!$A$2:$Q$8</definedName>
  </definedNames>
  <calcPr calcId="144525"/>
</workbook>
</file>

<file path=xl/sharedStrings.xml><?xml version="1.0" encoding="utf-8"?>
<sst xmlns="http://schemas.openxmlformats.org/spreadsheetml/2006/main" count="122" uniqueCount="66">
  <si>
    <r>
      <t>附件2：</t>
    </r>
    <r>
      <rPr>
        <sz val="12"/>
        <rFont val="仿宋"/>
        <charset val="134"/>
      </rPr>
      <t xml:space="preserve">
                                           </t>
    </r>
    <r>
      <rPr>
        <sz val="8"/>
        <rFont val="仿宋"/>
        <charset val="134"/>
      </rPr>
      <t xml:space="preserve">    </t>
    </r>
    <r>
      <rPr>
        <b/>
        <sz val="8"/>
        <rFont val="仿宋"/>
        <charset val="134"/>
      </rPr>
      <t>食品安全监督抽检不合格产品信息</t>
    </r>
    <r>
      <rPr>
        <sz val="12"/>
        <rFont val="仿宋"/>
        <charset val="134"/>
      </rPr>
      <t xml:space="preserve">
 </t>
    </r>
    <r>
      <rPr>
        <sz val="6"/>
        <rFont val="仿宋"/>
        <charset val="134"/>
      </rPr>
      <t xml:space="preserve"> 本次抽检的食品主要是餐饮食品。
   抽检依据是GB 2760-2014《食品安全国家标准 食品添加剂使用标准》、 GB 14934-2016《食品安全国家标准 消毒餐(饮)具》、GB 2761-2017《食品安全国家标准 食品中真菌毒素限量》、GB 2762-2017《食品安全国家标准 食品中污染物限量》、GB 2762-2022《食品安全国家标准 食品中污染物限量》、整顿办函[2011]1 号《食品中可能违法添加的非食用物质和 易滥用的食品添加剂品种名单(第五批)》、中华人民共和国卫生部 国家食品药品监督管理局《关于禁 止餐饮服务单位采购、贮存、使用食品添加剂亚硝酸盐的公告》(2012 年第 10 号)等标准的要求。
   抽检项目包括食品添加剂等指标，共抽检79批次产品，7批次不合格。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</si>
  <si>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</si>
  <si>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</si>
  <si>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</si>
  <si>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</si>
  <si>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</si>
  <si>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</si>
  <si>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</si>
  <si>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</si>
  <si>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</si>
  <si>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不合格项目║检验结果║标准值</t>
  </si>
  <si>
    <t>分类</t>
  </si>
  <si>
    <t>公告号</t>
  </si>
  <si>
    <t>公告日期</t>
  </si>
  <si>
    <t>任务来源项目名称</t>
  </si>
  <si>
    <t>检验机构</t>
  </si>
  <si>
    <t>备注</t>
  </si>
  <si>
    <t>XBJ23610330767500017</t>
  </si>
  <si>
    <t>XBJ23610305772130092</t>
  </si>
  <si>
    <t>/</t>
  </si>
  <si>
    <t>宝鸡市凤翔区秦景北路杨万里早点店</t>
  </si>
  <si>
    <t>陕西省宝鸡市凤翔区城关镇石家营村一组29号第一间门面房（秦景北路西街城关中学）</t>
  </si>
  <si>
    <t>油条</t>
  </si>
  <si>
    <t>2023-07-03</t>
  </si>
  <si>
    <t>铝的残留量(干样品,以Al计)║650mg/kg║≤100mg/kg</t>
  </si>
  <si>
    <t>餐饮食品</t>
  </si>
  <si>
    <t>2023年第11号</t>
  </si>
  <si>
    <t>2023.10.09</t>
  </si>
  <si>
    <t>宝鸡市凤翔区市场监督管理局</t>
  </si>
  <si>
    <t>陕西秦源科创检测认证（集团）有限公司（眉县食品药品安全检验检测中心）</t>
  </si>
  <si>
    <t>XBJ23610330767500019</t>
  </si>
  <si>
    <t>XBJ23610305772130103</t>
  </si>
  <si>
    <t>宝鸡市凤翔区西城国际肖鱼道火锅店</t>
  </si>
  <si>
    <t>陕西省宝鸡市凤翔区秦景北路西城国际123-124号商铺</t>
  </si>
  <si>
    <t>油碗</t>
  </si>
  <si>
    <t>大肠菌群║检出/50cm2║≤不得检出/50cm2</t>
  </si>
  <si>
    <t>XBJ23610330767500020</t>
  </si>
  <si>
    <t>XBJ23610305772130113</t>
  </si>
  <si>
    <t>宝鸡市雍城鸿扬餐饮管理有限公司</t>
  </si>
  <si>
    <t>陕西省宝鸡市凤翔县城关镇西城国际综合商业楼南段二楼</t>
  </si>
  <si>
    <t>碗</t>
  </si>
  <si>
    <t>2023-07-04</t>
  </si>
  <si>
    <t>阴离子合成洗涤剂(以十二烷基苯磺酸钠计)║1.18mg/100cm2║≤不得检出mg/100cm2</t>
  </si>
  <si>
    <t>XBJ23610330767500021</t>
  </si>
  <si>
    <t>XBJ23610305772130114</t>
  </si>
  <si>
    <t>皮冻</t>
  </si>
  <si>
    <t>2023-07-02</t>
  </si>
  <si>
    <t>铬(以Cr计)║4.39mg/kg║≤1.0mg/kg</t>
  </si>
  <si>
    <t>XBJ23610330767500022</t>
  </si>
  <si>
    <t>XBJ23610305772130124</t>
  </si>
  <si>
    <t>宝鸡市凤翔区西城国际小崔家臊子面店</t>
  </si>
  <si>
    <t>陕西省宝鸡市凤翔区西城国际7号商业楼一楼南侧</t>
  </si>
  <si>
    <t>油饼</t>
  </si>
  <si>
    <t>铝的残留量(干样品,以Al计)║434mg/kg║≤100mg/kg</t>
  </si>
  <si>
    <t>XBJ23610330767500023</t>
  </si>
  <si>
    <t>XBJ23610305772130125</t>
  </si>
  <si>
    <t>凤翔县西城国际老饕餐饮店</t>
  </si>
  <si>
    <t>陕西省宝鸡市凤翔县城秦景北路（西城国际A区8-1幢201铺）</t>
  </si>
  <si>
    <t>骨碟</t>
  </si>
  <si>
    <t>阴离子合成洗涤剂(以十二烷基苯磺酸钠计)║0.0303mg/100cm2║≤不得检出mg/100cm2</t>
  </si>
  <si>
    <t>XBJ23610305772130143</t>
  </si>
  <si>
    <t>宝鸡市凤翔区恒源新城徐府一品大虾火锅店</t>
  </si>
  <si>
    <t>陕西省宝鸡市凤翔区城关镇秦景北路恒源新城5一1号商铺</t>
  </si>
  <si>
    <t>杯子</t>
  </si>
  <si>
    <t>2023-07-05</t>
  </si>
  <si>
    <t>阴离子合成洗涤剂(以十二烷基苯磺酸钠计)║0.0222mg/100cm2║≤不得检出mg/100cm2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</si>
</sst>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6"/>
      <name val="仿宋"/>
      <charset val="134"/>
    </font>
    <font>
      <sz val="12"/>
      <name val="仿宋"/>
      <charset val="134"/>
    </font>
    <font>
      <sz val="9"/>
      <color theme="1"/>
      <name val="仿宋"/>
      <charset val="134"/>
    </font>
    <font>
      <sz val="8"/>
      <color theme="1"/>
      <name val="仿宋"/>
      <charset val="134"/>
    </font>
    <font>
      <sz val="9"/>
      <name val="仿宋"/>
      <charset val="134"/>
    </font>
    <font>
      <sz val="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仿宋"/>
      <charset val="134"/>
    </font>
    <font>
      <b/>
      <sz val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9"/>
  <sheetViews>
    <sheetView tabSelected="1" zoomScale="120" zoomScaleNormal="120" topLeftCell="C1" workbookViewId="0">
      <selection activeCell="A1" sqref="A1:Q1"/>
    </sheetView>
  </sheetViews>
  <sheetFormatPr defaultColWidth="9" defaultRowHeight="15.6"/>
  <cols>
    <col min="1" max="1" width="10.25" style="2" hidden="1" customWidth="1"/>
    <col min="2" max="2" width="14.5" style="2" hidden="1" customWidth="1"/>
    <col min="3" max="3" width="6.87037037037037" style="2" customWidth="1"/>
    <col min="4" max="5" width="12.75" style="2" customWidth="1"/>
    <col min="6" max="6" width="15.25" style="2" customWidth="1"/>
    <col min="7" max="7" width="16.3796296296296" style="2" customWidth="1"/>
    <col min="8" max="8" width="10" style="2" customWidth="1"/>
    <col min="9" max="9" width="9" style="2" customWidth="1"/>
    <col min="10" max="10" width="10.8796296296296" style="2" customWidth="1"/>
    <col min="11" max="11" width="21.9722222222222" style="2" customWidth="1"/>
    <col min="12" max="12" width="11.9722222222222" style="2" hidden="1" customWidth="1"/>
    <col min="13" max="15" width="9" style="2" hidden="1" customWidth="1"/>
    <col min="16" max="16" width="16.1481481481481" style="3" customWidth="1"/>
    <col min="17" max="17" width="10.4166666666667" style="2" customWidth="1"/>
    <col min="18" max="16384" width="9" style="4"/>
  </cols>
  <sheetData>
    <row r="1" ht="88" customHeight="1" spans="1:17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7"/>
    </row>
    <row r="2" ht="19.2" spans="1:17">
      <c r="A2" s="8" t="s">
        <v>1</v>
      </c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6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</row>
    <row r="3" s="1" customFormat="1" ht="32" customHeight="1" spans="1:65">
      <c r="A3" s="11" t="s">
        <v>17</v>
      </c>
      <c r="B3" s="12" t="s">
        <v>18</v>
      </c>
      <c r="C3" s="13">
        <v>1</v>
      </c>
      <c r="D3" s="12" t="s">
        <v>19</v>
      </c>
      <c r="E3" s="12" t="s">
        <v>19</v>
      </c>
      <c r="F3" s="12" t="s">
        <v>20</v>
      </c>
      <c r="G3" s="12" t="s">
        <v>21</v>
      </c>
      <c r="H3" s="14" t="s">
        <v>22</v>
      </c>
      <c r="I3" s="12" t="s">
        <v>19</v>
      </c>
      <c r="J3" s="12" t="s">
        <v>23</v>
      </c>
      <c r="K3" s="12" t="s">
        <v>24</v>
      </c>
      <c r="L3" s="12" t="s">
        <v>25</v>
      </c>
      <c r="M3" s="12" t="s">
        <v>26</v>
      </c>
      <c r="N3" s="12" t="s">
        <v>27</v>
      </c>
      <c r="O3" s="12" t="s">
        <v>28</v>
      </c>
      <c r="P3" s="12" t="s">
        <v>29</v>
      </c>
      <c r="Q3" s="12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</row>
    <row r="4" s="1" customFormat="1" ht="32" customHeight="1" spans="1:65">
      <c r="A4" s="11" t="s">
        <v>30</v>
      </c>
      <c r="B4" s="12" t="s">
        <v>31</v>
      </c>
      <c r="C4" s="13">
        <v>2</v>
      </c>
      <c r="D4" s="12" t="s">
        <v>19</v>
      </c>
      <c r="E4" s="12" t="s">
        <v>19</v>
      </c>
      <c r="F4" s="12" t="s">
        <v>32</v>
      </c>
      <c r="G4" s="12" t="s">
        <v>33</v>
      </c>
      <c r="H4" s="14" t="s">
        <v>34</v>
      </c>
      <c r="I4" s="12" t="s">
        <v>19</v>
      </c>
      <c r="J4" s="12" t="s">
        <v>23</v>
      </c>
      <c r="K4" s="12" t="s">
        <v>35</v>
      </c>
      <c r="L4" s="12" t="s">
        <v>25</v>
      </c>
      <c r="M4" s="12" t="s">
        <v>26</v>
      </c>
      <c r="N4" s="12" t="s">
        <v>27</v>
      </c>
      <c r="O4" s="12" t="s">
        <v>28</v>
      </c>
      <c r="P4" s="12" t="s">
        <v>29</v>
      </c>
      <c r="Q4" s="12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="1" customFormat="1" ht="32" customHeight="1" spans="1:65">
      <c r="A5" s="11" t="s">
        <v>36</v>
      </c>
      <c r="B5" s="12" t="s">
        <v>37</v>
      </c>
      <c r="C5" s="13">
        <v>3</v>
      </c>
      <c r="D5" s="12" t="s">
        <v>19</v>
      </c>
      <c r="E5" s="12" t="s">
        <v>19</v>
      </c>
      <c r="F5" s="12" t="s">
        <v>38</v>
      </c>
      <c r="G5" s="12" t="s">
        <v>39</v>
      </c>
      <c r="H5" s="14" t="s">
        <v>40</v>
      </c>
      <c r="I5" s="12" t="s">
        <v>19</v>
      </c>
      <c r="J5" s="12" t="s">
        <v>41</v>
      </c>
      <c r="K5" s="12" t="s">
        <v>42</v>
      </c>
      <c r="L5" s="12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12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</row>
    <row r="6" s="1" customFormat="1" ht="32" customHeight="1" spans="1:65">
      <c r="A6" s="11" t="s">
        <v>43</v>
      </c>
      <c r="B6" s="12" t="s">
        <v>44</v>
      </c>
      <c r="C6" s="13">
        <v>4</v>
      </c>
      <c r="D6" s="12" t="s">
        <v>19</v>
      </c>
      <c r="E6" s="12" t="s">
        <v>19</v>
      </c>
      <c r="F6" s="12" t="s">
        <v>38</v>
      </c>
      <c r="G6" s="12" t="s">
        <v>39</v>
      </c>
      <c r="H6" s="14" t="s">
        <v>45</v>
      </c>
      <c r="I6" s="12" t="s">
        <v>19</v>
      </c>
      <c r="J6" s="12" t="s">
        <v>46</v>
      </c>
      <c r="K6" s="12" t="s">
        <v>47</v>
      </c>
      <c r="L6" s="12" t="s">
        <v>25</v>
      </c>
      <c r="M6" s="12" t="s">
        <v>26</v>
      </c>
      <c r="N6" s="12" t="s">
        <v>27</v>
      </c>
      <c r="O6" s="12" t="s">
        <v>28</v>
      </c>
      <c r="P6" s="12" t="s">
        <v>29</v>
      </c>
      <c r="Q6" s="12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</row>
    <row r="7" s="1" customFormat="1" ht="32" customHeight="1" spans="1:65">
      <c r="A7" s="11" t="s">
        <v>48</v>
      </c>
      <c r="B7" s="12" t="s">
        <v>49</v>
      </c>
      <c r="C7" s="13">
        <v>5</v>
      </c>
      <c r="D7" s="12" t="s">
        <v>19</v>
      </c>
      <c r="E7" s="12" t="s">
        <v>19</v>
      </c>
      <c r="F7" s="12" t="s">
        <v>50</v>
      </c>
      <c r="G7" s="12" t="s">
        <v>51</v>
      </c>
      <c r="H7" s="14" t="s">
        <v>52</v>
      </c>
      <c r="I7" s="12" t="s">
        <v>19</v>
      </c>
      <c r="J7" s="12" t="s">
        <v>41</v>
      </c>
      <c r="K7" s="12" t="s">
        <v>53</v>
      </c>
      <c r="L7" s="12" t="s">
        <v>25</v>
      </c>
      <c r="M7" s="12" t="s">
        <v>26</v>
      </c>
      <c r="N7" s="12" t="s">
        <v>27</v>
      </c>
      <c r="O7" s="12" t="s">
        <v>28</v>
      </c>
      <c r="P7" s="12" t="s">
        <v>29</v>
      </c>
      <c r="Q7" s="12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</row>
    <row r="8" s="1" customFormat="1" ht="32" customHeight="1" spans="1:65">
      <c r="A8" s="11" t="s">
        <v>54</v>
      </c>
      <c r="B8" s="12" t="s">
        <v>55</v>
      </c>
      <c r="C8" s="13">
        <v>6</v>
      </c>
      <c r="D8" s="12" t="s">
        <v>19</v>
      </c>
      <c r="E8" s="12" t="s">
        <v>19</v>
      </c>
      <c r="F8" s="12" t="s">
        <v>56</v>
      </c>
      <c r="G8" s="12" t="s">
        <v>57</v>
      </c>
      <c r="H8" s="14" t="s">
        <v>58</v>
      </c>
      <c r="I8" s="12" t="s">
        <v>19</v>
      </c>
      <c r="J8" s="12" t="s">
        <v>41</v>
      </c>
      <c r="K8" s="12" t="s">
        <v>59</v>
      </c>
      <c r="L8" s="12" t="s">
        <v>25</v>
      </c>
      <c r="M8" s="12" t="s">
        <v>26</v>
      </c>
      <c r="N8" s="12" t="s">
        <v>27</v>
      </c>
      <c r="O8" s="12" t="s">
        <v>28</v>
      </c>
      <c r="P8" s="12" t="s">
        <v>29</v>
      </c>
      <c r="Q8" s="12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</row>
    <row r="9" s="1" customFormat="1" ht="32" customHeight="1" spans="1:65">
      <c r="A9" s="15"/>
      <c r="B9" s="12" t="s">
        <v>60</v>
      </c>
      <c r="C9" s="13">
        <v>7</v>
      </c>
      <c r="D9" s="12" t="s">
        <v>19</v>
      </c>
      <c r="E9" s="12" t="s">
        <v>19</v>
      </c>
      <c r="F9" s="12" t="s">
        <v>61</v>
      </c>
      <c r="G9" s="12" t="s">
        <v>62</v>
      </c>
      <c r="H9" s="14" t="s">
        <v>63</v>
      </c>
      <c r="I9" s="12" t="s">
        <v>19</v>
      </c>
      <c r="J9" s="12" t="s">
        <v>64</v>
      </c>
      <c r="K9" s="12" t="s">
        <v>65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</row>
  </sheetData>
  <sheetProtection password="C6E1" sheet="1" objects="1"/>
  <mergeCells count="1">
    <mergeCell ref="A1:Q1"/>
  </mergeCells>
  <conditionalFormatting sqref="A3:A8">
    <cfRule type="duplicateValues" dxfId="0" priority="1"/>
  </conditionalFormatting>
  <pageMargins left="0.7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叶子</cp:lastModifiedBy>
  <dcterms:created xsi:type="dcterms:W3CDTF">2020-07-16T11:20:00Z</dcterms:created>
  <dcterms:modified xsi:type="dcterms:W3CDTF">2023-10-04T11:20:14Z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CF92463E593046EDBBE46821EF33EFA6</vt:lpwstr>
  </property>
</Properties>
</file>