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1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<sst xmlns="http://schemas.openxmlformats.org/spreadsheetml/2006/main" count="98" uniqueCount="98">
  <si>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吊销营业执照企业名单</t>
  </si>
  <si>
    <t>序号</t>
  </si>
  <si>
    <t>企业名称</t>
  </si>
  <si>
    <t>统一社会信用代码</t>
  </si>
  <si>
    <t>经营地址</t>
  </si>
  <si>
    <t>法人</t>
  </si>
  <si>
    <t>联系电话</t>
  </si>
  <si>
    <t xml:space="preserve">    行政处罚决定书文号</t>
  </si>
  <si>
    <t>宝鸡天宇海皇餐饮有限公司</t>
  </si>
  <si>
    <t>91610322MA6XEMT092</t>
  </si>
  <si>
    <t>陕西省宝鸡市凤翔县城关镇秦景南路冠森美食广场1号</t>
  </si>
  <si>
    <t>杜海波</t>
  </si>
  <si>
    <t>186****9849</t>
  </si>
  <si>
    <t>宝凤市监处罚〔2026〕20号</t>
  </si>
  <si>
    <t>宝鸡義合电子商务有限公司</t>
  </si>
  <si>
    <t>91610322MA6X907D82</t>
  </si>
  <si>
    <t>凤翔县糜杆桥镇糜杆桥村一组5号</t>
  </si>
  <si>
    <t>景永东</t>
  </si>
  <si>
    <t>152****5377</t>
  </si>
  <si>
    <t>宝凤市监处罚〔2026〕21号</t>
  </si>
  <si>
    <t>凤翔绿品农业有限公司</t>
  </si>
  <si>
    <t>91610322MA6XFB4B5K</t>
  </si>
  <si>
    <t>陕西省宝鸡市凤翔县南指挥镇西村</t>
  </si>
  <si>
    <t>史亚丽</t>
  </si>
  <si>
    <t>138****8209</t>
  </si>
  <si>
    <t>宝凤市监处罚〔2026〕22号</t>
  </si>
  <si>
    <t>凤翔县宇鑫工贸有限公司</t>
  </si>
  <si>
    <t>916103225807836375</t>
  </si>
  <si>
    <t>凤翔县南指挥镇西村十组</t>
  </si>
  <si>
    <t>宫小虎</t>
  </si>
  <si>
    <t>186****3840</t>
  </si>
  <si>
    <t>宝凤市监处罚〔2026〕23号</t>
  </si>
  <si>
    <t>宝鸡凡力不锈钢装饰有限公司</t>
  </si>
  <si>
    <t>916103220504122064</t>
  </si>
  <si>
    <t>陕西省宝鸡市凤翔县城关镇东关冠森商城5号楼1楼</t>
  </si>
  <si>
    <t>段伟荣</t>
  </si>
  <si>
    <t>139****3839</t>
  </si>
  <si>
    <t>宝凤市监处罚〔2026〕24号</t>
  </si>
  <si>
    <t>陕西雍润泽业农业科技有限公司</t>
  </si>
  <si>
    <t>91610322MACHBR1D0H</t>
  </si>
  <si>
    <t>陕西省宝鸡市凤翔区南指挥镇西村（凤翔县西村养猪专业合作社）对面</t>
  </si>
  <si>
    <t>白杰</t>
  </si>
  <si>
    <t>138****2094</t>
  </si>
  <si>
    <t>宝凤市监处罚〔2026〕25号</t>
  </si>
  <si>
    <t>宝鸡杰霖森装饰装修有限公司</t>
  </si>
  <si>
    <t>91610322MA7F80NX3J</t>
  </si>
  <si>
    <t>陕西省宝鸡市凤翔区城关镇冠森二期一号楼2楼202号</t>
  </si>
  <si>
    <t>王永升</t>
  </si>
  <si>
    <t>156****9888</t>
  </si>
  <si>
    <t>宝凤市监处罚〔2026〕26号</t>
  </si>
  <si>
    <t>凤翔县益多祥养殖有限公司</t>
  </si>
  <si>
    <t>91610322MA6XHTW97U</t>
  </si>
  <si>
    <t>陕西省宝鸡市凤翔县糜杆桥镇五曲湾村十五组</t>
  </si>
  <si>
    <t>毛定菊</t>
  </si>
  <si>
    <t>134****3303</t>
  </si>
  <si>
    <t>宝凤市监处罚〔2026〕27号</t>
  </si>
  <si>
    <t>凤翔东方佰盛家俱有限公司</t>
  </si>
  <si>
    <t>91610322MA6X97698T</t>
  </si>
  <si>
    <t>陕西省宝鸡市凤翔县城关镇冠森家居商城4号楼2层4号</t>
  </si>
  <si>
    <t>卢晓利</t>
  </si>
  <si>
    <t>136****9516</t>
  </si>
  <si>
    <t>宝凤市监处罚〔2026〕28号</t>
  </si>
  <si>
    <t>西安联美生物科技有限公司凤翔示范基地</t>
  </si>
  <si>
    <t>916103220619042578</t>
  </si>
  <si>
    <t>凤翔县南指挥镇西村内</t>
  </si>
  <si>
    <t>张志哲</t>
  </si>
  <si>
    <t>133****2899</t>
  </si>
  <si>
    <t>宝凤市监处罚〔2026〕29号</t>
  </si>
  <si>
    <t>凤翔（义乌）商贸有限公司</t>
  </si>
  <si>
    <t>916103225869648424</t>
  </si>
  <si>
    <t>凤翔县东湖路中段</t>
  </si>
  <si>
    <t>刘永利</t>
  </si>
  <si>
    <t>091****31399</t>
  </si>
  <si>
    <t>宝凤市监处罚〔2026〕30号</t>
  </si>
  <si>
    <t>凤翔宝天水泥制品有限公司</t>
  </si>
  <si>
    <t>91610322MA6XENH80J</t>
  </si>
  <si>
    <t>陕西省宝鸡市凤翔县南指挥镇西村三组 </t>
  </si>
  <si>
    <t>刘晶晶</t>
  </si>
  <si>
    <t>132****4000</t>
  </si>
  <si>
    <t>宝凤市监处罚〔2026〕31号</t>
  </si>
  <si>
    <t>宝鸡雍州臻秦商贸有限公司</t>
  </si>
  <si>
    <t>91610322MA6XEX7X9X</t>
  </si>
  <si>
    <t>陕西省宝鸡市凤翔县雍城大道冠森美食广场3号楼1-1号.1-2号铺</t>
  </si>
  <si>
    <t>范亚兰</t>
  </si>
  <si>
    <t>139****3344</t>
  </si>
  <si>
    <t>宝凤市监处罚〔2026〕32号</t>
  </si>
  <si>
    <t>凤翔县键宝粮食种植家庭农场</t>
  </si>
  <si>
    <t>91610322MA6X959H7J</t>
  </si>
  <si>
    <t>陕西省宝鸡市凤翔县糜杆桥镇汤房庙村 </t>
  </si>
  <si>
    <t>邢卫华</t>
  </si>
  <si>
    <t>135****8852</t>
  </si>
  <si>
    <t>宝凤市监处罚〔2026〕33号</t>
  </si>
  <si>
    <t>凤翔县阳光纸制品有限公司</t>
  </si>
  <si>
    <t>9161032207864229XN</t>
  </si>
  <si>
    <t>陕西省宝鸡市凤翔县糜杆桥镇街道</t>
  </si>
  <si>
    <t>宁建斌</t>
  </si>
  <si>
    <t>158****0555</t>
  </si>
  <si>
    <t>宝凤市监处罚〔2026〕35号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</si>
</sst>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>
      <alignment vertical="center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4" sqref="J4"/>
    </sheetView>
  </sheetViews>
  <sheetFormatPr defaultColWidth="9" defaultRowHeight="14.25" outlineLevelCol="6"/>
  <cols>
    <col min="1" max="1" width="4.375" style="1" customWidth="1"/>
    <col min="2" max="2" width="25.5" style="2" customWidth="1"/>
    <col min="3" max="3" width="21.25" style="3" customWidth="1"/>
    <col min="4" max="4" width="23" style="4" customWidth="1"/>
    <col min="5" max="5" width="9.25" style="5" customWidth="1"/>
    <col min="6" max="6" width="13" style="5" customWidth="1"/>
    <col min="7" max="7" width="22" style="1" customWidth="1"/>
    <col min="8" max="16384" width="9" style="1"/>
  </cols>
  <sheetData>
    <row r="1" ht="36.75" customHeight="1" spans="1:7">
      <c r="A1" s="6" t="s">
        <v>0</v>
      </c>
      <c r="B1" s="6"/>
      <c r="C1" s="6"/>
      <c r="D1" s="6"/>
      <c r="E1" s="6"/>
      <c r="F1" s="7"/>
    </row>
    <row r="2" ht="39.95" customHeight="1" spans="1:7">
      <c r="A2" s="8" t="s">
        <v>1</v>
      </c>
      <c r="B2" s="9" t="s">
        <v>2</v>
      </c>
      <c r="C2" s="10" t="s">
        <v>3</v>
      </c>
      <c r="D2" s="9" t="s">
        <v>4</v>
      </c>
      <c r="E2" s="8" t="s">
        <v>5</v>
      </c>
      <c r="F2" s="11" t="s">
        <v>6</v>
      </c>
      <c r="G2" s="12" t="s">
        <v>7</v>
      </c>
    </row>
    <row r="3" s="1" customFormat="1" ht="39.95" customHeight="1" spans="1:7">
      <c r="A3" s="8">
        <f t="shared" ref="A3:A17" si="0">ROW()-2</f>
        <v>1</v>
      </c>
      <c r="B3" s="13" t="s">
        <v>8</v>
      </c>
      <c r="C3" s="14" t="s">
        <v>9</v>
      </c>
      <c r="D3" s="14" t="s">
        <v>10</v>
      </c>
      <c r="E3" s="14" t="s">
        <v>11</v>
      </c>
      <c r="F3" s="15" t="s">
        <v>12</v>
      </c>
      <c r="G3" s="16" t="s">
        <v>13</v>
      </c>
    </row>
    <row r="4" s="1" customFormat="1" ht="57" customHeight="1" spans="1:7">
      <c r="A4" s="8">
        <f t="shared" si="0"/>
        <v>2</v>
      </c>
      <c r="B4" s="17" t="s">
        <v>14</v>
      </c>
      <c r="C4" s="14" t="s">
        <v>15</v>
      </c>
      <c r="D4" s="14" t="s">
        <v>16</v>
      </c>
      <c r="E4" s="14" t="s">
        <v>17</v>
      </c>
      <c r="F4" s="15" t="s">
        <v>18</v>
      </c>
      <c r="G4" s="16" t="s">
        <v>19</v>
      </c>
    </row>
    <row r="5" s="1" customFormat="1" ht="39.95" customHeight="1" spans="1:7">
      <c r="A5" s="8">
        <f t="shared" si="0"/>
        <v>3</v>
      </c>
      <c r="B5" s="18" t="s">
        <v>20</v>
      </c>
      <c r="C5" s="14" t="s">
        <v>21</v>
      </c>
      <c r="D5" s="14" t="s">
        <v>22</v>
      </c>
      <c r="E5" s="14" t="s">
        <v>23</v>
      </c>
      <c r="F5" s="15" t="s">
        <v>24</v>
      </c>
      <c r="G5" s="16" t="s">
        <v>25</v>
      </c>
    </row>
    <row r="6" s="1" customFormat="1" ht="39.95" customHeight="1" spans="1:7">
      <c r="A6" s="8">
        <f t="shared" si="0"/>
        <v>4</v>
      </c>
      <c r="B6" s="19" t="s">
        <v>26</v>
      </c>
      <c r="C6" s="14" t="s">
        <v>27</v>
      </c>
      <c r="D6" s="14" t="s">
        <v>28</v>
      </c>
      <c r="E6" s="14" t="s">
        <v>29</v>
      </c>
      <c r="F6" s="15" t="s">
        <v>30</v>
      </c>
      <c r="G6" s="16" t="s">
        <v>31</v>
      </c>
    </row>
    <row r="7" ht="39.95" customHeight="1" spans="1:7">
      <c r="A7" s="8">
        <f t="shared" si="0"/>
        <v>5</v>
      </c>
      <c r="B7" s="20" t="s">
        <v>32</v>
      </c>
      <c r="C7" s="9" t="s">
        <v>33</v>
      </c>
      <c r="D7" s="20" t="s">
        <v>34</v>
      </c>
      <c r="E7" s="9" t="s">
        <v>35</v>
      </c>
      <c r="F7" s="21" t="s">
        <v>36</v>
      </c>
      <c r="G7" s="9" t="s">
        <v>37</v>
      </c>
    </row>
    <row r="8" s="1" customFormat="1" ht="39.95" customHeight="1" spans="1:7">
      <c r="A8" s="8">
        <f t="shared" si="0"/>
        <v>6</v>
      </c>
      <c r="B8" s="22" t="s">
        <v>38</v>
      </c>
      <c r="C8" s="14" t="s">
        <v>39</v>
      </c>
      <c r="D8" s="14" t="s">
        <v>40</v>
      </c>
      <c r="E8" s="14" t="s">
        <v>41</v>
      </c>
      <c r="F8" s="15" t="s">
        <v>42</v>
      </c>
      <c r="G8" s="16" t="s">
        <v>43</v>
      </c>
    </row>
    <row r="9" s="1" customFormat="1" ht="39.95" customHeight="1" spans="1:7">
      <c r="A9" s="8">
        <f t="shared" si="0"/>
        <v>7</v>
      </c>
      <c r="B9" s="23" t="s">
        <v>44</v>
      </c>
      <c r="C9" s="24" t="s">
        <v>45</v>
      </c>
      <c r="D9" s="25" t="s">
        <v>46</v>
      </c>
      <c r="E9" s="14" t="s">
        <v>47</v>
      </c>
      <c r="F9" s="15" t="s">
        <v>48</v>
      </c>
      <c r="G9" s="16" t="s">
        <v>49</v>
      </c>
    </row>
    <row r="10" s="1" customFormat="1" ht="39.95" customHeight="1" spans="1:7">
      <c r="A10" s="8">
        <f t="shared" si="0"/>
        <v>8</v>
      </c>
      <c r="B10" s="17" t="s">
        <v>50</v>
      </c>
      <c r="C10" s="14" t="s">
        <v>51</v>
      </c>
      <c r="D10" s="14" t="s">
        <v>52</v>
      </c>
      <c r="E10" s="14" t="s">
        <v>53</v>
      </c>
      <c r="F10" s="15" t="s">
        <v>54</v>
      </c>
      <c r="G10" s="16" t="s">
        <v>55</v>
      </c>
    </row>
    <row r="11" s="1" customFormat="1" ht="39.95" customHeight="1" spans="1:7">
      <c r="A11" s="8">
        <f t="shared" si="0"/>
        <v>9</v>
      </c>
      <c r="B11" s="26" t="s">
        <v>56</v>
      </c>
      <c r="C11" s="27" t="s">
        <v>57</v>
      </c>
      <c r="D11" s="27" t="s">
        <v>58</v>
      </c>
      <c r="E11" s="28" t="s">
        <v>59</v>
      </c>
      <c r="F11" s="29" t="s">
        <v>60</v>
      </c>
      <c r="G11" s="16" t="s">
        <v>61</v>
      </c>
    </row>
    <row r="12" s="1" customFormat="1" ht="39.95" customHeight="1" spans="1:7">
      <c r="A12" s="8">
        <f t="shared" si="0"/>
        <v>10</v>
      </c>
      <c r="B12" s="30" t="s">
        <v>62</v>
      </c>
      <c r="C12" s="14" t="s">
        <v>63</v>
      </c>
      <c r="D12" s="14" t="s">
        <v>64</v>
      </c>
      <c r="E12" s="14" t="s">
        <v>65</v>
      </c>
      <c r="F12" s="15" t="s">
        <v>66</v>
      </c>
      <c r="G12" s="16" t="s">
        <v>67</v>
      </c>
    </row>
    <row r="13" s="1" customFormat="1" ht="39.95" customHeight="1" spans="1:7">
      <c r="A13" s="8">
        <f t="shared" si="0"/>
        <v>11</v>
      </c>
      <c r="B13" s="31" t="s">
        <v>68</v>
      </c>
      <c r="C13" s="32" t="s">
        <v>69</v>
      </c>
      <c r="D13" s="9" t="s">
        <v>70</v>
      </c>
      <c r="E13" s="8" t="s">
        <v>71</v>
      </c>
      <c r="F13" s="29" t="s">
        <v>72</v>
      </c>
      <c r="G13" s="16" t="s">
        <v>73</v>
      </c>
    </row>
    <row r="14" s="1" customFormat="1" ht="39.95" customHeight="1" spans="1:7">
      <c r="A14" s="8">
        <f t="shared" si="0"/>
        <v>12</v>
      </c>
      <c r="B14" s="13" t="s">
        <v>74</v>
      </c>
      <c r="C14" s="33" t="s">
        <v>75</v>
      </c>
      <c r="D14" s="14" t="s">
        <v>76</v>
      </c>
      <c r="E14" s="33" t="s">
        <v>77</v>
      </c>
      <c r="F14" s="15" t="s">
        <v>78</v>
      </c>
      <c r="G14" s="16" t="s">
        <v>79</v>
      </c>
    </row>
    <row r="15" s="1" customFormat="1" ht="39.95" customHeight="1" spans="1:7">
      <c r="A15" s="8">
        <f t="shared" si="0"/>
        <v>13</v>
      </c>
      <c r="B15" s="13" t="s">
        <v>80</v>
      </c>
      <c r="C15" s="14" t="s">
        <v>81</v>
      </c>
      <c r="D15" s="14" t="s">
        <v>82</v>
      </c>
      <c r="E15" s="14" t="s">
        <v>83</v>
      </c>
      <c r="F15" s="15" t="s">
        <v>84</v>
      </c>
      <c r="G15" s="16" t="s">
        <v>85</v>
      </c>
    </row>
    <row r="16" s="1" customFormat="1" ht="39.95" customHeight="1" spans="1:7">
      <c r="A16" s="8">
        <f t="shared" si="0"/>
        <v>14</v>
      </c>
      <c r="B16" s="34" t="s">
        <v>86</v>
      </c>
      <c r="C16" s="35" t="s">
        <v>87</v>
      </c>
      <c r="D16" s="34" t="s">
        <v>88</v>
      </c>
      <c r="E16" s="9" t="s">
        <v>89</v>
      </c>
      <c r="F16" s="29" t="s">
        <v>90</v>
      </c>
      <c r="G16" s="16" t="s">
        <v>91</v>
      </c>
    </row>
    <row r="17" s="1" customFormat="1" ht="39.95" customHeight="1" spans="1:7">
      <c r="A17" s="8">
        <f t="shared" si="0"/>
        <v>15</v>
      </c>
      <c r="B17" s="36" t="s">
        <v>92</v>
      </c>
      <c r="C17" s="16" t="s">
        <v>93</v>
      </c>
      <c r="D17" s="16" t="s">
        <v>94</v>
      </c>
      <c r="E17" s="16" t="s">
        <v>95</v>
      </c>
      <c r="F17" s="16" t="s">
        <v>96</v>
      </c>
      <c r="G17" s="16" t="s">
        <v>97</v>
      </c>
    </row>
  </sheetData>
  <sortState ref="A2:H17">
    <sortCondition ref="G2:G17"/>
  </sortState>
  <mergeCells count="1">
    <mergeCell ref="A1:E1"/>
  </mergeCells>
  <conditionalFormatting sqref="B3">
    <cfRule type="duplicateValues" dxfId="0" priority="3"/>
  </conditionalFormatting>
  <conditionalFormatting sqref="B4">
    <cfRule type="duplicateValues" dxfId="0" priority="10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9">
    <cfRule type="duplicateValues" dxfId="0" priority="2"/>
  </conditionalFormatting>
  <conditionalFormatting sqref="B10">
    <cfRule type="duplicateValues" dxfId="0" priority="6"/>
  </conditionalFormatting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7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萍儿</cp:lastModifiedBy>
  <dcterms:created xsi:type="dcterms:W3CDTF">2006-09-13T11:21:00Z</dcterms:created>
  <dcterms:modified xsi:type="dcterms:W3CDTF">2026-04-17T06:47:19Z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798AED73D6A64296A24EDDF72C89781E_13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