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1895" tabRatio="366"/>
  </bookViews>
  <sheets>
    <sheet name="拟任人民陪审员花名册" sheetId="10" r:id="rId1"/>
  </sheets>
  <definedNames>
    <definedName name="_xlnm._FilterDatabase" localSheetId="0" hidden="1">拟任人民陪审员花名册!$A$3:$H$113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<sst xmlns="http://schemas.openxmlformats.org/spreadsheetml/2006/main" count="757" uniqueCount="334">
  <si>
    <t>宝鸡市凤翔区拟任人民陪审员公示名单</t>
  </si>
  <si>
    <t>序号</t>
  </si>
  <si>
    <t>姓名</t>
  </si>
  <si>
    <t>性别</t>
  </si>
  <si>
    <t>民族</t>
  </si>
  <si>
    <t>出生年月</t>
  </si>
  <si>
    <t>学历</t>
  </si>
  <si>
    <t>政治面貌</t>
  </si>
  <si>
    <t>家庭住址或工作单位</t>
  </si>
  <si>
    <t>马周田</t>
  </si>
  <si>
    <t>男</t>
  </si>
  <si>
    <t>汉</t>
  </si>
  <si>
    <t>高中</t>
  </si>
  <si>
    <t>中共党员</t>
  </si>
  <si>
    <t>宝鸡市凤翔区城关镇三里河村村委会</t>
  </si>
  <si>
    <t>张永利</t>
  </si>
  <si>
    <t>群众</t>
  </si>
  <si>
    <t>宝鸡市凤翔区城关镇东关19号院</t>
  </si>
  <si>
    <t>张志峰</t>
  </si>
  <si>
    <t>1963.04</t>
  </si>
  <si>
    <t>宝鸡市凤翔区移动公司</t>
  </si>
  <si>
    <t>李宽让</t>
  </si>
  <si>
    <t>1970.10</t>
  </si>
  <si>
    <t>宝鸡市凤翔区城关镇南环路45号院</t>
  </si>
  <si>
    <t>宋军祥</t>
  </si>
  <si>
    <t>初中</t>
  </si>
  <si>
    <t>宝鸡市凤翔区城关镇西古城村村委会</t>
  </si>
  <si>
    <t>辛忠平</t>
  </si>
  <si>
    <t>宝鸡市凤翔区城关镇铁丰村一组</t>
  </si>
  <si>
    <t>侯强利</t>
  </si>
  <si>
    <t>1960.06</t>
  </si>
  <si>
    <t>宝鸡市凤翔区城关镇东大街村</t>
  </si>
  <si>
    <t>闫亚军</t>
  </si>
  <si>
    <t>1973.12</t>
  </si>
  <si>
    <t>大专</t>
  </si>
  <si>
    <t>宝鸡市凤翔区城关镇人民政府</t>
  </si>
  <si>
    <t>周陇刚</t>
  </si>
  <si>
    <t>1965.01</t>
  </si>
  <si>
    <t>凤翔区雍兴路电力家属院或区税务局</t>
  </si>
  <si>
    <t>张幸</t>
  </si>
  <si>
    <t>女</t>
  </si>
  <si>
    <t>1987.10</t>
  </si>
  <si>
    <t>大学</t>
  </si>
  <si>
    <t>宝鸡市凤翔区城关镇凤鸣路社区</t>
  </si>
  <si>
    <t>孙淑娟</t>
  </si>
  <si>
    <t>1973.09</t>
  </si>
  <si>
    <t>大本</t>
  </si>
  <si>
    <t>樊文辉</t>
  </si>
  <si>
    <t>1966.06</t>
  </si>
  <si>
    <t>冯宗强</t>
  </si>
  <si>
    <t>1973.03</t>
  </si>
  <si>
    <t>凤翔区城关镇马家庄村委会</t>
  </si>
  <si>
    <t>宁玉魁</t>
  </si>
  <si>
    <t>1972.05</t>
  </si>
  <si>
    <t>宝鸡市凤翔区城关镇铁丰小学</t>
  </si>
  <si>
    <t>冯文斌</t>
  </si>
  <si>
    <t>1964.10</t>
  </si>
  <si>
    <t>宝鸡市凤翔区城关镇文化路民政局家属院</t>
  </si>
  <si>
    <t>王光林</t>
  </si>
  <si>
    <t>1958.02</t>
  </si>
  <si>
    <t>宝鸡市凤翔区城关镇石家营村14组</t>
  </si>
  <si>
    <t>高惠琴</t>
  </si>
  <si>
    <t>1972.06</t>
  </si>
  <si>
    <t>宝鸡市凤翔区城关镇关中社区</t>
  </si>
  <si>
    <t>白岚</t>
  </si>
  <si>
    <t>1980.07</t>
  </si>
  <si>
    <t>宝鸡市凤翔区凤鸣小区南区</t>
  </si>
  <si>
    <t>关格萍</t>
  </si>
  <si>
    <t>1973.10</t>
  </si>
  <si>
    <t>中专</t>
  </si>
  <si>
    <t>郑少青</t>
  </si>
  <si>
    <t>1992.08</t>
  </si>
  <si>
    <t>宝鸡市凤翔区区医院</t>
  </si>
  <si>
    <t>建娟娟</t>
  </si>
  <si>
    <t>1983.10</t>
  </si>
  <si>
    <t>宝鸡市凤翔区新都市花园东区</t>
  </si>
  <si>
    <t>董亚军</t>
  </si>
  <si>
    <t>宝鸡市凤翔区横水镇唐志庄村</t>
  </si>
  <si>
    <t>杜党丽</t>
  </si>
  <si>
    <t>汉族</t>
  </si>
  <si>
    <t>1973.02</t>
  </si>
  <si>
    <t>宝鸡市凤翔区横水镇横水村</t>
  </si>
  <si>
    <t>任惠利</t>
  </si>
  <si>
    <t>1963.11</t>
  </si>
  <si>
    <t>宝鸡市凤翔区横水镇齐家村</t>
  </si>
  <si>
    <t>宁周勋</t>
  </si>
  <si>
    <t>1969.10</t>
  </si>
  <si>
    <t>宝鸡市凤翔区横水镇东白村</t>
  </si>
  <si>
    <t>景平侠</t>
  </si>
  <si>
    <t>1972.01</t>
  </si>
  <si>
    <t>宝鸡市凤翔区横水镇新星幼儿园</t>
  </si>
  <si>
    <t>居少青</t>
  </si>
  <si>
    <t>1992.09</t>
  </si>
  <si>
    <t>本科</t>
  </si>
  <si>
    <t>宝鸡市凤翔区横水镇中心卫生院</t>
  </si>
  <si>
    <t>王向花</t>
  </si>
  <si>
    <t>1988.09</t>
  </si>
  <si>
    <t>宝鸡市凤翔区糜杆桥镇卫生院</t>
  </si>
  <si>
    <t>杨洲</t>
  </si>
  <si>
    <t>1972.12</t>
  </si>
  <si>
    <t>宝鸡市凤翔区糜杆桥镇中心校</t>
  </si>
  <si>
    <t>杨帆</t>
  </si>
  <si>
    <t>1982.01</t>
  </si>
  <si>
    <t>宝鸡市凤翔区糜杆桥镇太相寺村1组</t>
  </si>
  <si>
    <t>李青</t>
  </si>
  <si>
    <t>党员</t>
  </si>
  <si>
    <t>宝鸡市凤翔区糜杆桥镇糜杆桥村11组</t>
  </si>
  <si>
    <t>杨晓雪</t>
  </si>
  <si>
    <t>1972.04</t>
  </si>
  <si>
    <t>宝鸡市凤翔区糜杆桥镇箫史宫村六组</t>
  </si>
  <si>
    <t>魏艳艳</t>
  </si>
  <si>
    <t>1985.02</t>
  </si>
  <si>
    <t>宝鸡市凤翔区糜杆桥镇西白村村委会</t>
  </si>
  <si>
    <t>王永萍</t>
  </si>
  <si>
    <t>1974.10</t>
  </si>
  <si>
    <t>宝鸡市凤翔区糜杆镇竹园村六组</t>
  </si>
  <si>
    <t>黄海超</t>
  </si>
  <si>
    <t>1993.07</t>
  </si>
  <si>
    <t>宝鸡市凤翔农商银行糜杆桥支行</t>
  </si>
  <si>
    <t>李英</t>
  </si>
  <si>
    <t>1984.08</t>
  </si>
  <si>
    <t>宝鸡市凤翔区糜杆桥镇人民政府</t>
  </si>
  <si>
    <t>赵春喜</t>
  </si>
  <si>
    <t>1969.03</t>
  </si>
  <si>
    <t>宝鸡市凤翔区糜杆桥镇何家堡村8组</t>
  </si>
  <si>
    <t>王鑫</t>
  </si>
  <si>
    <t>1995.09</t>
  </si>
  <si>
    <t>预备党员</t>
  </si>
  <si>
    <t>宋玉田</t>
  </si>
  <si>
    <t>1966.03</t>
  </si>
  <si>
    <t>宝鸡市凤翔区彪角镇石落务村书记、主任</t>
  </si>
  <si>
    <t>杨引乾</t>
  </si>
  <si>
    <t>1960.08</t>
  </si>
  <si>
    <t>宝鸡市凤翔区彪角镇豆家凹村副书记</t>
  </si>
  <si>
    <t>高铁明</t>
  </si>
  <si>
    <t>1964.09</t>
  </si>
  <si>
    <t>宝鸡市凤翔区彪角镇导子村村民</t>
  </si>
  <si>
    <t>张妙春</t>
  </si>
  <si>
    <t>1978.10</t>
  </si>
  <si>
    <t>宝鸡市自然资源和规划局凤翔分局自然资源执法大队队长</t>
  </si>
  <si>
    <t>蔺海强</t>
  </si>
  <si>
    <t>1976.08</t>
  </si>
  <si>
    <t>宝鸡市凤翔区彪角镇上郭店村书记、主任</t>
  </si>
  <si>
    <t>杨红强</t>
  </si>
  <si>
    <t>1973.01</t>
  </si>
  <si>
    <t>汉中</t>
  </si>
  <si>
    <t>宝鸡市凤翔区彪角镇彪角村书记、主任</t>
  </si>
  <si>
    <t>王永锋</t>
  </si>
  <si>
    <t>1981.03</t>
  </si>
  <si>
    <t>宝鸡市凤翔区彪角镇中心小学教师</t>
  </si>
  <si>
    <t>张晓成</t>
  </si>
  <si>
    <t>1986.10</t>
  </si>
  <si>
    <t>宝鸡市凤翔区彪角镇下郭店村委会副主任</t>
  </si>
  <si>
    <t>许督都</t>
  </si>
  <si>
    <t>1984.06</t>
  </si>
  <si>
    <t>宝鸡市凤翔区彪角镇中心卫生院 副院长</t>
  </si>
  <si>
    <t>何亚红</t>
  </si>
  <si>
    <t>1976.09</t>
  </si>
  <si>
    <t>宝鸡市凤翔区南指挥镇白家凹村21组</t>
  </si>
  <si>
    <t>李大伟</t>
  </si>
  <si>
    <t>1983.03</t>
  </si>
  <si>
    <t>宝鸡市凤翔区南指挥镇铁黄塬村16组</t>
  </si>
  <si>
    <t>邓宏恩</t>
  </si>
  <si>
    <t>1973.06</t>
  </si>
  <si>
    <t>宝鸡市凤翔区南指挥镇河南屯村2组</t>
  </si>
  <si>
    <t>罗亚军</t>
  </si>
  <si>
    <t>1982.05</t>
  </si>
  <si>
    <t>宝鸡市凤翔区南指挥镇页渠村2组</t>
  </si>
  <si>
    <t>刘佩宁</t>
  </si>
  <si>
    <t>1986.11</t>
  </si>
  <si>
    <t>宝鸡市凤翔区南指挥镇西村2组</t>
  </si>
  <si>
    <t>赵军利</t>
  </si>
  <si>
    <t>1976.12</t>
  </si>
  <si>
    <t>宝鸡市凤翔区南指挥供电所所长</t>
  </si>
  <si>
    <t>黄峰</t>
  </si>
  <si>
    <t>1972.03</t>
  </si>
  <si>
    <t>宝鸡市凤翔区南指挥镇八旗屯村6组</t>
  </si>
  <si>
    <t>白鹏辉</t>
  </si>
  <si>
    <t>宝鸡市凤翔农商银行南指挥支行行长</t>
  </si>
  <si>
    <t>张晨旭</t>
  </si>
  <si>
    <t>1970.12</t>
  </si>
  <si>
    <t>宝鸡市凤翔区南指挥镇卫生院院长</t>
  </si>
  <si>
    <t>张永辉</t>
  </si>
  <si>
    <t>1965.08</t>
  </si>
  <si>
    <t>宝鸡市凤翔区南指挥镇铁黄塬村11组</t>
  </si>
  <si>
    <t>严别让</t>
  </si>
  <si>
    <t>1969.07</t>
  </si>
  <si>
    <t>宝鸡市凤翔区南指挥镇政府</t>
  </si>
  <si>
    <t>张宝卓</t>
  </si>
  <si>
    <t>1994.8</t>
  </si>
  <si>
    <t>宝鸡市凤翔区虢王镇人民政府副镇长</t>
  </si>
  <si>
    <t>张  浩</t>
  </si>
  <si>
    <t>1993.4</t>
  </si>
  <si>
    <t>凤翔区虢王镇人民政府项目办干部</t>
  </si>
  <si>
    <t>李  斌</t>
  </si>
  <si>
    <t>1981.10</t>
  </si>
  <si>
    <t>宝鸡市凤翔区虢王镇汶家村村委会</t>
  </si>
  <si>
    <t>王宗平</t>
  </si>
  <si>
    <t>宝鸡市凤翔区虢王镇江湖村村委会</t>
  </si>
  <si>
    <t>姚宗奇</t>
  </si>
  <si>
    <t>1968.12</t>
  </si>
  <si>
    <t>宝鸡市凤翔区虢王镇江湖小学教师</t>
  </si>
  <si>
    <t>王  龙</t>
  </si>
  <si>
    <t>1988.6</t>
  </si>
  <si>
    <t>宝鸡市凤翔农商银行虢王支行</t>
  </si>
  <si>
    <t>杜文忠</t>
  </si>
  <si>
    <t>1969.6</t>
  </si>
  <si>
    <t>宝鸡市凤翔区虢王镇刘淡村村医</t>
  </si>
  <si>
    <t>谢敬东</t>
  </si>
  <si>
    <t>196703</t>
  </si>
  <si>
    <t>宝鸡市凤翔区虢王镇虢王村二组组长</t>
  </si>
  <si>
    <t>谢卫东</t>
  </si>
  <si>
    <t>1972.6</t>
  </si>
  <si>
    <t>宝鸡市凤翔区虢王镇九家庄村村委会</t>
  </si>
  <si>
    <t>仝亚军</t>
  </si>
  <si>
    <t>1981.04</t>
  </si>
  <si>
    <t>宝鸡市凤翔区陈村镇上营村043号</t>
  </si>
  <si>
    <t>葛明明</t>
  </si>
  <si>
    <t>1987.07</t>
  </si>
  <si>
    <t>宝鸡市凤翔区陈村镇万凤酒业有限公司</t>
  </si>
  <si>
    <t>张景宏</t>
  </si>
  <si>
    <t>1971.04</t>
  </si>
  <si>
    <t>宝鸡市凤翔区陈村镇东街村一组</t>
  </si>
  <si>
    <t>辛伟涛</t>
  </si>
  <si>
    <t>1987.08</t>
  </si>
  <si>
    <t>宝鸡市凤翔区陈村镇庞家务村五组</t>
  </si>
  <si>
    <t>杨景辉</t>
  </si>
  <si>
    <t>1973.04</t>
  </si>
  <si>
    <t>宝鸡市凤翔区陈村卫生院</t>
  </si>
  <si>
    <t>卢亚强</t>
  </si>
  <si>
    <t>1978.07</t>
  </si>
  <si>
    <t>宝鸡市凤翔区尹家务卫生院</t>
  </si>
  <si>
    <t>孔亚利</t>
  </si>
  <si>
    <t>1970.07</t>
  </si>
  <si>
    <t>宝鸡市凤翔区陈村镇海子村一组</t>
  </si>
  <si>
    <t>郝鹏</t>
  </si>
  <si>
    <t>1991.01</t>
  </si>
  <si>
    <t>宝鸡市凤翔区陈村镇海子村七组</t>
  </si>
  <si>
    <t>侯云云</t>
  </si>
  <si>
    <t>1988.04</t>
  </si>
  <si>
    <t>宝鸡市凤翔区陈村邮政所</t>
  </si>
  <si>
    <t>袁凤涛</t>
  </si>
  <si>
    <t>1993.06</t>
  </si>
  <si>
    <t>宝鸡市凤翔区范家寨镇沈家沟村委会</t>
  </si>
  <si>
    <t>苏宏涛</t>
  </si>
  <si>
    <t>1984.10</t>
  </si>
  <si>
    <t>宝鸡市凤翔区范家寨镇卫生院</t>
  </si>
  <si>
    <t>刘建让</t>
  </si>
  <si>
    <t>1970.02</t>
  </si>
  <si>
    <t>宝鸡市凤翔区范家寨镇教委</t>
  </si>
  <si>
    <t>张晓利</t>
  </si>
  <si>
    <t>1980.01</t>
  </si>
  <si>
    <t>宝鸡市凤翔区范家寨镇乔家堡村委会</t>
  </si>
  <si>
    <t>王春梅</t>
  </si>
  <si>
    <t>宝鸡市凤翔区范家寨镇临阵坡村委会</t>
  </si>
  <si>
    <t>鲁卫军</t>
  </si>
  <si>
    <t>1978.04</t>
  </si>
  <si>
    <t>宝鸡市凤翔区范家寨镇大沙凹村村委会</t>
  </si>
  <si>
    <t>马仙玲</t>
  </si>
  <si>
    <t>1967.07</t>
  </si>
  <si>
    <t>大学本科</t>
  </si>
  <si>
    <t>宝鸡市凤翔区柳林镇人民政府</t>
  </si>
  <si>
    <t>刘俊杰</t>
  </si>
  <si>
    <t>1979.05</t>
  </si>
  <si>
    <t>宝鸡市凤翔区柳林镇北斗坊村</t>
  </si>
  <si>
    <t>屈丙强</t>
  </si>
  <si>
    <t>1971.01</t>
  </si>
  <si>
    <t>宝鸡市凤翔区柳林镇小渭村</t>
  </si>
  <si>
    <t>赵秉利</t>
  </si>
  <si>
    <t>1968.11</t>
  </si>
  <si>
    <t>宝鸡市凤翔区柳林镇邱村</t>
  </si>
  <si>
    <t>张广勤</t>
  </si>
  <si>
    <t>1965.03</t>
  </si>
  <si>
    <t>宝鸡市凤翔区柳林镇程家塬村</t>
  </si>
  <si>
    <t>王晓华</t>
  </si>
  <si>
    <t>1977.11</t>
  </si>
  <si>
    <t>宝鸡市凤翔区柳林镇小唐村</t>
  </si>
  <si>
    <t>刘海刚</t>
  </si>
  <si>
    <t>1983.01</t>
  </si>
  <si>
    <t>宝鸡市凤翔区柳林镇中心卫生院</t>
  </si>
  <si>
    <t>窦周德</t>
  </si>
  <si>
    <t>宝鸡市凤翔区柳林镇窦家庄村</t>
  </si>
  <si>
    <t>王文让</t>
  </si>
  <si>
    <t>宝鸡市凤翔区柳林镇南六冢村</t>
  </si>
  <si>
    <t>任  伟</t>
  </si>
  <si>
    <t>宝鸡市凤翔区柳林镇柳林村</t>
  </si>
  <si>
    <t>王拴明</t>
  </si>
  <si>
    <t>宝鸡市凤翔区柳林镇亭子头村</t>
  </si>
  <si>
    <t>马付卯</t>
  </si>
  <si>
    <t>宝鸡市凤翔区柳林镇六冢村</t>
  </si>
  <si>
    <t>凡全科</t>
  </si>
  <si>
    <t>宝鸡市凤翔区柳林镇大槐社村</t>
  </si>
  <si>
    <t>宁红武</t>
  </si>
  <si>
    <t>宝鸡市凤翔区柳林镇中心小学</t>
  </si>
  <si>
    <t>董红娟</t>
  </si>
  <si>
    <t>1985.10</t>
  </si>
  <si>
    <t>宝鸡市凤翔区姚家沟镇姚家沟村监委会主任</t>
  </si>
  <si>
    <t>白玲</t>
  </si>
  <si>
    <t>民建会员</t>
  </si>
  <si>
    <t>宝鸡市凤翔区建筑工程质量安全监督管理站副站长兼工会主席</t>
  </si>
  <si>
    <t>敬明亮</t>
  </si>
  <si>
    <t>1968.01</t>
  </si>
  <si>
    <t>宝鸡市凤翔区田家庄镇申都村委会副主任</t>
  </si>
  <si>
    <t>张永全</t>
  </si>
  <si>
    <t>1967.10</t>
  </si>
  <si>
    <t>宝鸡市凤翔区田家庄镇寺头村党支部书记</t>
  </si>
  <si>
    <t>苏少辉</t>
  </si>
  <si>
    <t>1979.06</t>
  </si>
  <si>
    <t>宝鸡市凤翔区田家庄镇北小里村党支部书记</t>
  </si>
  <si>
    <t>严  祎</t>
  </si>
  <si>
    <t>宝鸡市凤翔区田家庄镇中心卫生院</t>
  </si>
  <si>
    <t>朱建强</t>
  </si>
  <si>
    <t>1978.02</t>
  </si>
  <si>
    <t>宝鸡市凤翔区田家庄镇中心小学</t>
  </si>
  <si>
    <t>康怡</t>
  </si>
  <si>
    <t>凤翔区特殊教育学校</t>
  </si>
  <si>
    <t>薛军军</t>
  </si>
  <si>
    <t>1979.08</t>
  </si>
  <si>
    <t>宝鸡市凤翔区长青镇石头坡村村委会</t>
  </si>
  <si>
    <t>杨  涛</t>
  </si>
  <si>
    <t>1978.12</t>
  </si>
  <si>
    <t>宝鸡市凤翔区长青镇罗钵寺村村委会</t>
  </si>
  <si>
    <t>马  伟</t>
  </si>
  <si>
    <t>1975.03</t>
  </si>
  <si>
    <t>宝鸡市凤翔区长青镇高嘴头村村委会</t>
  </si>
  <si>
    <t>马  健</t>
  </si>
  <si>
    <t>1964.05</t>
  </si>
  <si>
    <t xml:space="preserve">高中 </t>
  </si>
  <si>
    <t>宝鸡市凤翔区长青镇马道口村调委会主任</t>
  </si>
  <si>
    <t>程存利</t>
  </si>
  <si>
    <t>1962.03</t>
  </si>
  <si>
    <t>宝鸡市凤翔区城关镇西城社区</t>
  </si>
  <si>
    <t>汶小勇</t>
  </si>
  <si>
    <t>宝鸡市凤翔区农商银行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</si>
</sst>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4"/>
      <name val="方正小标宋简体"/>
      <charset val="134"/>
    </font>
    <font>
      <sz val="11"/>
      <name val="宋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color indexed="8"/>
      <name val="仿宋_GB2312"/>
      <charset val="134"/>
    </font>
    <font>
      <sz val="10"/>
      <color rgb="FF000000"/>
      <name val="仿宋_GB2312"/>
      <charset val="134"/>
    </font>
    <font>
      <sz val="11"/>
      <name val="黑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indexed="62"/>
      <name val="宋体"/>
      <charset val="134"/>
    </font>
    <font>
      <i/>
      <sz val="11"/>
      <color rgb="FF7F7F7F"/>
      <name val="宋体"/>
      <charset val="134"/>
      <scheme val="minor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  <scheme val="minor"/>
    </font>
    <font>
      <b/>
      <sz val="11"/>
      <color indexed="62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Tahoma"/>
      <charset val="134"/>
    </font>
    <font>
      <sz val="10"/>
      <name val="Arial"/>
      <charset val="0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4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4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3" borderId="15" applyNumberFormat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20" fillId="6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0" borderId="0"/>
    <xf numFmtId="0" fontId="28" fillId="0" borderId="0">
      <alignment wrapText="1"/>
    </xf>
    <xf numFmtId="0" fontId="0" fillId="0" borderId="0">
      <alignment vertical="center"/>
    </xf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 shrinkToFit="1"/>
    </xf>
    <xf numFmtId="49" fontId="5" fillId="2" borderId="6" xfId="0" applyNumberFormat="1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49" fontId="4" fillId="3" borderId="6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 shrinkToFit="1"/>
    </xf>
    <xf numFmtId="0" fontId="8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49" fontId="4" fillId="3" borderId="9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  <cellStyle name="常规 2 2 3" xfId="51"/>
    <cellStyle name="常规 17" xf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3"/>
  <sheetViews>
    <sheetView tabSelected="1" workbookViewId="0">
      <selection activeCell="L16" sqref="L16"/>
    </sheetView>
  </sheetViews>
  <sheetFormatPr defaultColWidth="9" defaultRowHeight="13.5"/>
  <cols>
    <col min="1" max="1" width="4.125" customWidth="1"/>
    <col min="2" max="2" width="7.875" customWidth="1"/>
    <col min="3" max="3" width="4.625" customWidth="1"/>
    <col min="4" max="4" width="4.875" customWidth="1"/>
    <col min="5" max="5" width="8.625" style="1" customWidth="1"/>
    <col min="6" max="6" width="6.625" customWidth="1"/>
    <col min="7" max="7" width="9" customWidth="1"/>
    <col min="8" max="8" width="36.5" customWidth="1"/>
  </cols>
  <sheetData>
    <row r="1" ht="49" customHeight="1" spans="1:13">
      <c r="A1" s="2" t="s">
        <v>0</v>
      </c>
      <c r="B1" s="2"/>
      <c r="C1" s="2"/>
      <c r="D1" s="2"/>
      <c r="E1" s="2"/>
      <c r="F1" s="2"/>
      <c r="G1" s="2"/>
      <c r="H1" s="2"/>
      <c r="I1" s="36"/>
      <c r="J1" s="36"/>
      <c r="K1" s="36"/>
      <c r="L1" s="36"/>
      <c r="M1" s="36"/>
    </row>
    <row r="2" s="1" customFormat="1" ht="1" hidden="1" customHeight="1" spans="1:8">
      <c r="A2" s="3"/>
      <c r="B2" s="3"/>
      <c r="C2" s="4"/>
      <c r="D2" s="4"/>
      <c r="E2" s="4"/>
      <c r="F2" s="3"/>
      <c r="G2" s="3"/>
      <c r="H2" s="3"/>
    </row>
    <row r="3" ht="26.5" customHeight="1" spans="1:10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7" t="s">
        <v>8</v>
      </c>
      <c r="J3" s="37"/>
    </row>
    <row r="4" ht="26.5" customHeight="1" spans="1:10">
      <c r="A4" s="8">
        <v>1</v>
      </c>
      <c r="B4" s="9" t="s">
        <v>9</v>
      </c>
      <c r="C4" s="9" t="s">
        <v>10</v>
      </c>
      <c r="D4" s="10" t="s">
        <v>11</v>
      </c>
      <c r="E4" s="10">
        <v>1962.11</v>
      </c>
      <c r="F4" s="10" t="s">
        <v>12</v>
      </c>
      <c r="G4" s="10" t="s">
        <v>13</v>
      </c>
      <c r="H4" s="11" t="s">
        <v>14</v>
      </c>
      <c r="J4" s="37"/>
    </row>
    <row r="5" ht="26.5" customHeight="1" spans="1:10">
      <c r="A5" s="8">
        <v>2</v>
      </c>
      <c r="B5" s="10" t="s">
        <v>15</v>
      </c>
      <c r="C5" s="10" t="s">
        <v>10</v>
      </c>
      <c r="D5" s="10" t="s">
        <v>11</v>
      </c>
      <c r="E5" s="10">
        <v>1968.12</v>
      </c>
      <c r="F5" s="10" t="s">
        <v>12</v>
      </c>
      <c r="G5" s="10" t="s">
        <v>16</v>
      </c>
      <c r="H5" s="11" t="s">
        <v>17</v>
      </c>
      <c r="J5" s="37"/>
    </row>
    <row r="6" ht="26.5" customHeight="1" spans="1:10">
      <c r="A6" s="8">
        <v>3</v>
      </c>
      <c r="B6" s="9" t="s">
        <v>18</v>
      </c>
      <c r="C6" s="9" t="s">
        <v>10</v>
      </c>
      <c r="D6" s="9" t="s">
        <v>11</v>
      </c>
      <c r="E6" s="12" t="s">
        <v>19</v>
      </c>
      <c r="F6" s="9" t="s">
        <v>12</v>
      </c>
      <c r="G6" s="9" t="s">
        <v>16</v>
      </c>
      <c r="H6" s="13" t="s">
        <v>20</v>
      </c>
      <c r="J6" s="37"/>
    </row>
    <row r="7" ht="26.5" customHeight="1" spans="1:10">
      <c r="A7" s="8">
        <v>4</v>
      </c>
      <c r="B7" s="14" t="s">
        <v>21</v>
      </c>
      <c r="C7" s="14" t="s">
        <v>10</v>
      </c>
      <c r="D7" s="14" t="s">
        <v>11</v>
      </c>
      <c r="E7" s="14" t="s">
        <v>22</v>
      </c>
      <c r="F7" s="14" t="s">
        <v>12</v>
      </c>
      <c r="G7" s="14" t="s">
        <v>16</v>
      </c>
      <c r="H7" s="15" t="s">
        <v>23</v>
      </c>
      <c r="J7" s="37"/>
    </row>
    <row r="8" ht="26.5" customHeight="1" spans="1:10">
      <c r="A8" s="8">
        <v>5</v>
      </c>
      <c r="B8" s="10" t="s">
        <v>24</v>
      </c>
      <c r="C8" s="10" t="s">
        <v>10</v>
      </c>
      <c r="D8" s="10" t="s">
        <v>11</v>
      </c>
      <c r="E8" s="10">
        <v>1970.08</v>
      </c>
      <c r="F8" s="10" t="s">
        <v>25</v>
      </c>
      <c r="G8" s="10" t="s">
        <v>16</v>
      </c>
      <c r="H8" s="11" t="s">
        <v>26</v>
      </c>
      <c r="J8" s="37"/>
    </row>
    <row r="9" ht="26.5" customHeight="1" spans="1:10">
      <c r="A9" s="8">
        <v>6</v>
      </c>
      <c r="B9" s="10" t="s">
        <v>27</v>
      </c>
      <c r="C9" s="10" t="s">
        <v>10</v>
      </c>
      <c r="D9" s="10" t="s">
        <v>11</v>
      </c>
      <c r="E9" s="14">
        <v>1959.06</v>
      </c>
      <c r="F9" s="10" t="s">
        <v>25</v>
      </c>
      <c r="G9" s="10" t="s">
        <v>16</v>
      </c>
      <c r="H9" s="11" t="s">
        <v>28</v>
      </c>
      <c r="J9" s="37"/>
    </row>
    <row r="10" ht="26.5" customHeight="1" spans="1:10">
      <c r="A10" s="8">
        <v>7</v>
      </c>
      <c r="B10" s="14" t="s">
        <v>29</v>
      </c>
      <c r="C10" s="14" t="s">
        <v>10</v>
      </c>
      <c r="D10" s="14" t="s">
        <v>11</v>
      </c>
      <c r="E10" s="14" t="s">
        <v>30</v>
      </c>
      <c r="F10" s="14" t="s">
        <v>12</v>
      </c>
      <c r="G10" s="14" t="s">
        <v>13</v>
      </c>
      <c r="H10" s="15" t="s">
        <v>31</v>
      </c>
      <c r="J10" s="37"/>
    </row>
    <row r="11" ht="26.5" customHeight="1" spans="1:10">
      <c r="A11" s="8">
        <v>8</v>
      </c>
      <c r="B11" s="10" t="s">
        <v>32</v>
      </c>
      <c r="C11" s="14" t="s">
        <v>10</v>
      </c>
      <c r="D11" s="10" t="s">
        <v>11</v>
      </c>
      <c r="E11" s="14" t="s">
        <v>33</v>
      </c>
      <c r="F11" s="10" t="s">
        <v>34</v>
      </c>
      <c r="G11" s="10" t="s">
        <v>13</v>
      </c>
      <c r="H11" s="11" t="s">
        <v>35</v>
      </c>
      <c r="J11" s="37"/>
    </row>
    <row r="12" ht="26.5" customHeight="1" spans="1:10">
      <c r="A12" s="8">
        <v>9</v>
      </c>
      <c r="B12" s="16" t="s">
        <v>36</v>
      </c>
      <c r="C12" s="16" t="s">
        <v>10</v>
      </c>
      <c r="D12" s="16" t="s">
        <v>11</v>
      </c>
      <c r="E12" s="16" t="s">
        <v>37</v>
      </c>
      <c r="F12" s="16" t="s">
        <v>34</v>
      </c>
      <c r="G12" s="16" t="s">
        <v>13</v>
      </c>
      <c r="H12" s="17" t="s">
        <v>38</v>
      </c>
      <c r="J12" s="37"/>
    </row>
    <row r="13" ht="26.5" customHeight="1" spans="1:10">
      <c r="A13" s="8">
        <v>10</v>
      </c>
      <c r="B13" s="14" t="s">
        <v>39</v>
      </c>
      <c r="C13" s="14" t="s">
        <v>40</v>
      </c>
      <c r="D13" s="14" t="s">
        <v>11</v>
      </c>
      <c r="E13" s="14" t="s">
        <v>41</v>
      </c>
      <c r="F13" s="14" t="s">
        <v>42</v>
      </c>
      <c r="G13" s="14" t="s">
        <v>13</v>
      </c>
      <c r="H13" s="15" t="s">
        <v>43</v>
      </c>
      <c r="J13" s="37"/>
    </row>
    <row r="14" ht="26.5" customHeight="1" spans="1:10">
      <c r="A14" s="8">
        <v>11</v>
      </c>
      <c r="B14" s="10" t="s">
        <v>44</v>
      </c>
      <c r="C14" s="10" t="s">
        <v>40</v>
      </c>
      <c r="D14" s="10" t="s">
        <v>11</v>
      </c>
      <c r="E14" s="14" t="s">
        <v>45</v>
      </c>
      <c r="F14" s="10" t="s">
        <v>46</v>
      </c>
      <c r="G14" s="10" t="s">
        <v>13</v>
      </c>
      <c r="H14" s="11" t="s">
        <v>43</v>
      </c>
      <c r="J14" s="37"/>
    </row>
    <row r="15" ht="26.5" customHeight="1" spans="1:10">
      <c r="A15" s="8">
        <v>12</v>
      </c>
      <c r="B15" s="14" t="s">
        <v>47</v>
      </c>
      <c r="C15" s="14" t="s">
        <v>10</v>
      </c>
      <c r="D15" s="14" t="s">
        <v>11</v>
      </c>
      <c r="E15" s="14" t="s">
        <v>48</v>
      </c>
      <c r="F15" s="14" t="s">
        <v>34</v>
      </c>
      <c r="G15" s="14" t="s">
        <v>13</v>
      </c>
      <c r="H15" s="15" t="s">
        <v>35</v>
      </c>
      <c r="J15" s="37"/>
    </row>
    <row r="16" ht="26.5" customHeight="1" spans="1:10">
      <c r="A16" s="8">
        <v>13</v>
      </c>
      <c r="B16" s="14" t="s">
        <v>49</v>
      </c>
      <c r="C16" s="14" t="s">
        <v>10</v>
      </c>
      <c r="D16" s="14" t="s">
        <v>11</v>
      </c>
      <c r="E16" s="14" t="s">
        <v>50</v>
      </c>
      <c r="F16" s="14" t="s">
        <v>12</v>
      </c>
      <c r="G16" s="14" t="s">
        <v>13</v>
      </c>
      <c r="H16" s="15" t="s">
        <v>51</v>
      </c>
      <c r="J16" s="37"/>
    </row>
    <row r="17" ht="26.5" customHeight="1" spans="1:10">
      <c r="A17" s="8">
        <v>14</v>
      </c>
      <c r="B17" s="14" t="s">
        <v>52</v>
      </c>
      <c r="C17" s="14" t="s">
        <v>10</v>
      </c>
      <c r="D17" s="14" t="s">
        <v>11</v>
      </c>
      <c r="E17" s="14" t="s">
        <v>53</v>
      </c>
      <c r="F17" s="14" t="s">
        <v>34</v>
      </c>
      <c r="G17" s="14" t="s">
        <v>13</v>
      </c>
      <c r="H17" s="15" t="s">
        <v>54</v>
      </c>
      <c r="J17" s="37"/>
    </row>
    <row r="18" ht="26.5" customHeight="1" spans="1:10">
      <c r="A18" s="8">
        <v>15</v>
      </c>
      <c r="B18" s="14" t="s">
        <v>55</v>
      </c>
      <c r="C18" s="14" t="s">
        <v>10</v>
      </c>
      <c r="D18" s="14" t="s">
        <v>11</v>
      </c>
      <c r="E18" s="14" t="s">
        <v>56</v>
      </c>
      <c r="F18" s="14" t="s">
        <v>42</v>
      </c>
      <c r="G18" s="14" t="s">
        <v>13</v>
      </c>
      <c r="H18" s="15" t="s">
        <v>57</v>
      </c>
      <c r="J18" s="37"/>
    </row>
    <row r="19" ht="26.5" customHeight="1" spans="1:10">
      <c r="A19" s="8">
        <v>16</v>
      </c>
      <c r="B19" s="14" t="s">
        <v>58</v>
      </c>
      <c r="C19" s="14" t="s">
        <v>10</v>
      </c>
      <c r="D19" s="14" t="s">
        <v>11</v>
      </c>
      <c r="E19" s="14" t="s">
        <v>59</v>
      </c>
      <c r="F19" s="14" t="s">
        <v>12</v>
      </c>
      <c r="G19" s="14" t="s">
        <v>13</v>
      </c>
      <c r="H19" s="15" t="s">
        <v>60</v>
      </c>
      <c r="J19" s="37"/>
    </row>
    <row r="20" ht="26.5" customHeight="1" spans="1:10">
      <c r="A20" s="8">
        <v>17</v>
      </c>
      <c r="B20" s="14" t="s">
        <v>61</v>
      </c>
      <c r="C20" s="14" t="s">
        <v>40</v>
      </c>
      <c r="D20" s="14" t="s">
        <v>11</v>
      </c>
      <c r="E20" s="14" t="s">
        <v>62</v>
      </c>
      <c r="F20" s="14" t="s">
        <v>34</v>
      </c>
      <c r="G20" s="14" t="s">
        <v>13</v>
      </c>
      <c r="H20" s="15" t="s">
        <v>63</v>
      </c>
      <c r="J20" s="37"/>
    </row>
    <row r="21" ht="26.5" customHeight="1" spans="1:10">
      <c r="A21" s="8">
        <v>18</v>
      </c>
      <c r="B21" s="14" t="s">
        <v>64</v>
      </c>
      <c r="C21" s="14" t="s">
        <v>40</v>
      </c>
      <c r="D21" s="14" t="s">
        <v>11</v>
      </c>
      <c r="E21" s="14" t="s">
        <v>65</v>
      </c>
      <c r="F21" s="14" t="s">
        <v>42</v>
      </c>
      <c r="G21" s="14" t="s">
        <v>13</v>
      </c>
      <c r="H21" s="15" t="s">
        <v>66</v>
      </c>
      <c r="J21" s="37"/>
    </row>
    <row r="22" ht="26.5" customHeight="1" spans="1:10">
      <c r="A22" s="8">
        <v>19</v>
      </c>
      <c r="B22" s="14" t="s">
        <v>67</v>
      </c>
      <c r="C22" s="14" t="s">
        <v>40</v>
      </c>
      <c r="D22" s="14" t="s">
        <v>11</v>
      </c>
      <c r="E22" s="14" t="s">
        <v>68</v>
      </c>
      <c r="F22" s="14" t="s">
        <v>69</v>
      </c>
      <c r="G22" s="14" t="s">
        <v>16</v>
      </c>
      <c r="H22" s="15" t="s">
        <v>35</v>
      </c>
      <c r="J22" s="37"/>
    </row>
    <row r="23" ht="26.5" customHeight="1" spans="1:10">
      <c r="A23" s="8">
        <v>20</v>
      </c>
      <c r="B23" s="14" t="s">
        <v>70</v>
      </c>
      <c r="C23" s="14" t="s">
        <v>40</v>
      </c>
      <c r="D23" s="14" t="s">
        <v>11</v>
      </c>
      <c r="E23" s="14" t="s">
        <v>71</v>
      </c>
      <c r="F23" s="14" t="s">
        <v>42</v>
      </c>
      <c r="G23" s="14" t="s">
        <v>16</v>
      </c>
      <c r="H23" s="15" t="s">
        <v>72</v>
      </c>
      <c r="J23" s="37"/>
    </row>
    <row r="24" ht="26.5" customHeight="1" spans="1:10">
      <c r="A24" s="8">
        <v>21</v>
      </c>
      <c r="B24" s="14" t="s">
        <v>73</v>
      </c>
      <c r="C24" s="14" t="s">
        <v>40</v>
      </c>
      <c r="D24" s="14" t="s">
        <v>11</v>
      </c>
      <c r="E24" s="14" t="s">
        <v>74</v>
      </c>
      <c r="F24" s="14" t="s">
        <v>34</v>
      </c>
      <c r="G24" s="14" t="s">
        <v>16</v>
      </c>
      <c r="H24" s="15" t="s">
        <v>75</v>
      </c>
      <c r="J24" s="37"/>
    </row>
    <row r="25" ht="26.5" customHeight="1" spans="1:10">
      <c r="A25" s="8">
        <v>22</v>
      </c>
      <c r="B25" s="18" t="s">
        <v>76</v>
      </c>
      <c r="C25" s="19" t="s">
        <v>10</v>
      </c>
      <c r="D25" s="19" t="s">
        <v>11</v>
      </c>
      <c r="E25" s="20">
        <v>1974.08</v>
      </c>
      <c r="F25" s="21" t="s">
        <v>12</v>
      </c>
      <c r="G25" s="19" t="s">
        <v>13</v>
      </c>
      <c r="H25" s="22" t="s">
        <v>77</v>
      </c>
      <c r="J25" s="37"/>
    </row>
    <row r="26" ht="26.5" customHeight="1" spans="1:10">
      <c r="A26" s="8">
        <v>23</v>
      </c>
      <c r="B26" s="18" t="s">
        <v>78</v>
      </c>
      <c r="C26" s="23" t="s">
        <v>40</v>
      </c>
      <c r="D26" s="23" t="s">
        <v>79</v>
      </c>
      <c r="E26" s="24" t="s">
        <v>80</v>
      </c>
      <c r="F26" s="23" t="s">
        <v>69</v>
      </c>
      <c r="G26" s="23" t="s">
        <v>13</v>
      </c>
      <c r="H26" s="25" t="s">
        <v>81</v>
      </c>
      <c r="J26" s="37"/>
    </row>
    <row r="27" ht="26.5" customHeight="1" spans="1:8">
      <c r="A27" s="8">
        <v>24</v>
      </c>
      <c r="B27" s="18" t="s">
        <v>82</v>
      </c>
      <c r="C27" s="19" t="s">
        <v>10</v>
      </c>
      <c r="D27" s="26" t="s">
        <v>11</v>
      </c>
      <c r="E27" s="26" t="s">
        <v>83</v>
      </c>
      <c r="F27" s="26" t="s">
        <v>12</v>
      </c>
      <c r="G27" s="26" t="s">
        <v>13</v>
      </c>
      <c r="H27" s="22" t="s">
        <v>84</v>
      </c>
    </row>
    <row r="28" ht="26.5" customHeight="1" spans="1:8">
      <c r="A28" s="8">
        <v>25</v>
      </c>
      <c r="B28" s="18" t="s">
        <v>85</v>
      </c>
      <c r="C28" s="27" t="s">
        <v>10</v>
      </c>
      <c r="D28" s="26" t="s">
        <v>11</v>
      </c>
      <c r="E28" s="26" t="s">
        <v>86</v>
      </c>
      <c r="F28" s="26" t="s">
        <v>12</v>
      </c>
      <c r="G28" s="26" t="s">
        <v>13</v>
      </c>
      <c r="H28" s="28" t="s">
        <v>87</v>
      </c>
    </row>
    <row r="29" ht="26.5" customHeight="1" spans="1:8">
      <c r="A29" s="8">
        <v>26</v>
      </c>
      <c r="B29" s="18" t="s">
        <v>88</v>
      </c>
      <c r="C29" s="27" t="s">
        <v>40</v>
      </c>
      <c r="D29" s="26" t="s">
        <v>11</v>
      </c>
      <c r="E29" s="26" t="s">
        <v>89</v>
      </c>
      <c r="F29" s="26" t="s">
        <v>34</v>
      </c>
      <c r="G29" s="26" t="s">
        <v>13</v>
      </c>
      <c r="H29" s="28" t="s">
        <v>90</v>
      </c>
    </row>
    <row r="30" ht="26.5" customHeight="1" spans="1:8">
      <c r="A30" s="8">
        <v>27</v>
      </c>
      <c r="B30" s="18" t="s">
        <v>91</v>
      </c>
      <c r="C30" s="27" t="s">
        <v>40</v>
      </c>
      <c r="D30" s="26" t="s">
        <v>11</v>
      </c>
      <c r="E30" s="26" t="s">
        <v>92</v>
      </c>
      <c r="F30" s="26" t="s">
        <v>93</v>
      </c>
      <c r="G30" s="26" t="s">
        <v>16</v>
      </c>
      <c r="H30" s="28" t="s">
        <v>94</v>
      </c>
    </row>
    <row r="31" ht="26.5" customHeight="1" spans="1:8">
      <c r="A31" s="8">
        <v>28</v>
      </c>
      <c r="B31" s="29" t="s">
        <v>95</v>
      </c>
      <c r="C31" s="18" t="s">
        <v>40</v>
      </c>
      <c r="D31" s="14" t="s">
        <v>11</v>
      </c>
      <c r="E31" s="24" t="s">
        <v>96</v>
      </c>
      <c r="F31" s="30" t="s">
        <v>42</v>
      </c>
      <c r="G31" s="19" t="s">
        <v>16</v>
      </c>
      <c r="H31" s="31" t="s">
        <v>97</v>
      </c>
    </row>
    <row r="32" ht="26.5" customHeight="1" spans="1:8">
      <c r="A32" s="8">
        <v>29</v>
      </c>
      <c r="B32" s="29" t="s">
        <v>98</v>
      </c>
      <c r="C32" s="18" t="s">
        <v>10</v>
      </c>
      <c r="D32" s="19" t="s">
        <v>11</v>
      </c>
      <c r="E32" s="24" t="s">
        <v>99</v>
      </c>
      <c r="F32" s="30" t="s">
        <v>42</v>
      </c>
      <c r="G32" s="29" t="s">
        <v>13</v>
      </c>
      <c r="H32" s="31" t="s">
        <v>100</v>
      </c>
    </row>
    <row r="33" ht="26.5" customHeight="1" spans="1:8">
      <c r="A33" s="8">
        <v>30</v>
      </c>
      <c r="B33" s="18" t="s">
        <v>101</v>
      </c>
      <c r="C33" s="18" t="s">
        <v>10</v>
      </c>
      <c r="D33" s="14" t="s">
        <v>11</v>
      </c>
      <c r="E33" s="24" t="s">
        <v>102</v>
      </c>
      <c r="F33" s="30" t="s">
        <v>34</v>
      </c>
      <c r="G33" s="19" t="s">
        <v>13</v>
      </c>
      <c r="H33" s="32" t="s">
        <v>103</v>
      </c>
    </row>
    <row r="34" ht="26.5" customHeight="1" spans="1:8">
      <c r="A34" s="8">
        <v>31</v>
      </c>
      <c r="B34" s="33" t="s">
        <v>104</v>
      </c>
      <c r="C34" s="33" t="s">
        <v>10</v>
      </c>
      <c r="D34" s="14" t="s">
        <v>11</v>
      </c>
      <c r="E34" s="33">
        <v>1979.06</v>
      </c>
      <c r="F34" s="33" t="s">
        <v>34</v>
      </c>
      <c r="G34" s="33" t="s">
        <v>105</v>
      </c>
      <c r="H34" s="34" t="s">
        <v>106</v>
      </c>
    </row>
    <row r="35" ht="26.5" customHeight="1" spans="1:8">
      <c r="A35" s="8">
        <v>32</v>
      </c>
      <c r="B35" s="19" t="s">
        <v>107</v>
      </c>
      <c r="C35" s="19" t="s">
        <v>40</v>
      </c>
      <c r="D35" s="14" t="s">
        <v>11</v>
      </c>
      <c r="E35" s="23" t="s">
        <v>108</v>
      </c>
      <c r="F35" s="19" t="s">
        <v>34</v>
      </c>
      <c r="G35" s="19" t="s">
        <v>16</v>
      </c>
      <c r="H35" s="22" t="s">
        <v>109</v>
      </c>
    </row>
    <row r="36" ht="26.5" customHeight="1" spans="1:8">
      <c r="A36" s="8">
        <v>33</v>
      </c>
      <c r="B36" s="18" t="s">
        <v>110</v>
      </c>
      <c r="C36" s="18" t="s">
        <v>40</v>
      </c>
      <c r="D36" s="14" t="s">
        <v>11</v>
      </c>
      <c r="E36" s="24" t="s">
        <v>111</v>
      </c>
      <c r="F36" s="30" t="s">
        <v>34</v>
      </c>
      <c r="G36" s="19" t="s">
        <v>13</v>
      </c>
      <c r="H36" s="32" t="s">
        <v>112</v>
      </c>
    </row>
    <row r="37" ht="26.5" customHeight="1" spans="1:8">
      <c r="A37" s="8">
        <v>34</v>
      </c>
      <c r="B37" s="18" t="s">
        <v>113</v>
      </c>
      <c r="C37" s="18" t="s">
        <v>40</v>
      </c>
      <c r="D37" s="14" t="s">
        <v>11</v>
      </c>
      <c r="E37" s="24" t="s">
        <v>114</v>
      </c>
      <c r="F37" s="30" t="s">
        <v>12</v>
      </c>
      <c r="G37" s="19" t="s">
        <v>13</v>
      </c>
      <c r="H37" s="32" t="s">
        <v>115</v>
      </c>
    </row>
    <row r="38" ht="26.5" customHeight="1" spans="1:8">
      <c r="A38" s="8">
        <v>35</v>
      </c>
      <c r="B38" s="29" t="s">
        <v>116</v>
      </c>
      <c r="C38" s="33" t="s">
        <v>10</v>
      </c>
      <c r="D38" s="14" t="s">
        <v>11</v>
      </c>
      <c r="E38" s="24" t="s">
        <v>117</v>
      </c>
      <c r="F38" s="30" t="s">
        <v>42</v>
      </c>
      <c r="G38" s="14" t="s">
        <v>16</v>
      </c>
      <c r="H38" s="31" t="s">
        <v>118</v>
      </c>
    </row>
    <row r="39" ht="26.5" customHeight="1" spans="1:8">
      <c r="A39" s="8">
        <v>36</v>
      </c>
      <c r="B39" s="29" t="s">
        <v>119</v>
      </c>
      <c r="C39" s="18" t="s">
        <v>10</v>
      </c>
      <c r="D39" s="19" t="s">
        <v>11</v>
      </c>
      <c r="E39" s="24" t="s">
        <v>120</v>
      </c>
      <c r="F39" s="33" t="s">
        <v>34</v>
      </c>
      <c r="G39" s="29" t="s">
        <v>13</v>
      </c>
      <c r="H39" s="31" t="s">
        <v>121</v>
      </c>
    </row>
    <row r="40" ht="26.5" customHeight="1" spans="1:8">
      <c r="A40" s="8">
        <v>37</v>
      </c>
      <c r="B40" s="18" t="s">
        <v>122</v>
      </c>
      <c r="C40" s="18" t="s">
        <v>10</v>
      </c>
      <c r="D40" s="19" t="s">
        <v>11</v>
      </c>
      <c r="E40" s="24" t="s">
        <v>123</v>
      </c>
      <c r="F40" s="30" t="s">
        <v>12</v>
      </c>
      <c r="G40" s="19" t="s">
        <v>16</v>
      </c>
      <c r="H40" s="32" t="s">
        <v>124</v>
      </c>
    </row>
    <row r="41" ht="26.5" customHeight="1" spans="1:8">
      <c r="A41" s="8">
        <v>38</v>
      </c>
      <c r="B41" s="29" t="s">
        <v>125</v>
      </c>
      <c r="C41" s="18" t="s">
        <v>10</v>
      </c>
      <c r="D41" s="19" t="s">
        <v>11</v>
      </c>
      <c r="E41" s="24" t="s">
        <v>126</v>
      </c>
      <c r="F41" s="35" t="s">
        <v>42</v>
      </c>
      <c r="G41" s="29" t="s">
        <v>127</v>
      </c>
      <c r="H41" s="31" t="s">
        <v>121</v>
      </c>
    </row>
    <row r="42" ht="26.5" customHeight="1" spans="1:8">
      <c r="A42" s="8">
        <v>39</v>
      </c>
      <c r="B42" s="16" t="s">
        <v>128</v>
      </c>
      <c r="C42" s="16" t="str">
        <f t="shared" ref="C42:C50" si="0">LEFT("男",19)</f>
        <v>男</v>
      </c>
      <c r="D42" s="16" t="s">
        <v>11</v>
      </c>
      <c r="E42" s="16" t="s">
        <v>129</v>
      </c>
      <c r="F42" s="16" t="s">
        <v>12</v>
      </c>
      <c r="G42" s="16" t="s">
        <v>13</v>
      </c>
      <c r="H42" s="17" t="s">
        <v>130</v>
      </c>
    </row>
    <row r="43" ht="26.5" customHeight="1" spans="1:8">
      <c r="A43" s="8">
        <v>40</v>
      </c>
      <c r="B43" s="16" t="s">
        <v>131</v>
      </c>
      <c r="C43" s="16" t="str">
        <f t="shared" si="0"/>
        <v>男</v>
      </c>
      <c r="D43" s="16" t="s">
        <v>11</v>
      </c>
      <c r="E43" s="16" t="s">
        <v>132</v>
      </c>
      <c r="F43" s="16" t="s">
        <v>12</v>
      </c>
      <c r="G43" s="16" t="s">
        <v>13</v>
      </c>
      <c r="H43" s="17" t="s">
        <v>133</v>
      </c>
    </row>
    <row r="44" ht="26.5" customHeight="1" spans="1:8">
      <c r="A44" s="8">
        <v>41</v>
      </c>
      <c r="B44" s="16" t="s">
        <v>134</v>
      </c>
      <c r="C44" s="16" t="str">
        <f t="shared" si="0"/>
        <v>男</v>
      </c>
      <c r="D44" s="16" t="s">
        <v>11</v>
      </c>
      <c r="E44" s="16" t="s">
        <v>135</v>
      </c>
      <c r="F44" s="16" t="s">
        <v>12</v>
      </c>
      <c r="G44" s="16" t="s">
        <v>13</v>
      </c>
      <c r="H44" s="17" t="s">
        <v>136</v>
      </c>
    </row>
    <row r="45" ht="26.5" customHeight="1" spans="1:8">
      <c r="A45" s="8">
        <v>42</v>
      </c>
      <c r="B45" s="16" t="s">
        <v>137</v>
      </c>
      <c r="C45" s="16" t="s">
        <v>10</v>
      </c>
      <c r="D45" s="16" t="s">
        <v>11</v>
      </c>
      <c r="E45" s="16" t="s">
        <v>138</v>
      </c>
      <c r="F45" s="16" t="s">
        <v>93</v>
      </c>
      <c r="G45" s="16" t="s">
        <v>13</v>
      </c>
      <c r="H45" s="17" t="s">
        <v>139</v>
      </c>
    </row>
    <row r="46" ht="26.5" customHeight="1" spans="1:8">
      <c r="A46" s="8">
        <v>43</v>
      </c>
      <c r="B46" s="16" t="s">
        <v>140</v>
      </c>
      <c r="C46" s="16" t="str">
        <f t="shared" si="0"/>
        <v>男</v>
      </c>
      <c r="D46" s="16" t="s">
        <v>11</v>
      </c>
      <c r="E46" s="16" t="s">
        <v>141</v>
      </c>
      <c r="F46" s="16" t="s">
        <v>12</v>
      </c>
      <c r="G46" s="16" t="s">
        <v>13</v>
      </c>
      <c r="H46" s="17" t="s">
        <v>142</v>
      </c>
    </row>
    <row r="47" ht="26.5" customHeight="1" spans="1:8">
      <c r="A47" s="8">
        <v>44</v>
      </c>
      <c r="B47" s="16" t="s">
        <v>143</v>
      </c>
      <c r="C47" s="16" t="s">
        <v>10</v>
      </c>
      <c r="D47" s="16" t="s">
        <v>11</v>
      </c>
      <c r="E47" s="16" t="s">
        <v>144</v>
      </c>
      <c r="F47" s="16" t="s">
        <v>145</v>
      </c>
      <c r="G47" s="16" t="s">
        <v>13</v>
      </c>
      <c r="H47" s="17" t="s">
        <v>146</v>
      </c>
    </row>
    <row r="48" ht="26.5" customHeight="1" spans="1:8">
      <c r="A48" s="8">
        <v>45</v>
      </c>
      <c r="B48" s="16" t="s">
        <v>147</v>
      </c>
      <c r="C48" s="16" t="str">
        <f t="shared" si="0"/>
        <v>男</v>
      </c>
      <c r="D48" s="16" t="s">
        <v>11</v>
      </c>
      <c r="E48" s="16" t="s">
        <v>148</v>
      </c>
      <c r="F48" s="16" t="s">
        <v>93</v>
      </c>
      <c r="G48" s="16" t="s">
        <v>13</v>
      </c>
      <c r="H48" s="17" t="s">
        <v>149</v>
      </c>
    </row>
    <row r="49" ht="26.5" customHeight="1" spans="1:8">
      <c r="A49" s="8">
        <v>46</v>
      </c>
      <c r="B49" s="16" t="s">
        <v>150</v>
      </c>
      <c r="C49" s="16" t="str">
        <f t="shared" si="0"/>
        <v>男</v>
      </c>
      <c r="D49" s="16" t="s">
        <v>11</v>
      </c>
      <c r="E49" s="16" t="s">
        <v>151</v>
      </c>
      <c r="F49" s="16" t="s">
        <v>34</v>
      </c>
      <c r="G49" s="16" t="s">
        <v>16</v>
      </c>
      <c r="H49" s="17" t="s">
        <v>152</v>
      </c>
    </row>
    <row r="50" ht="26.5" customHeight="1" spans="1:8">
      <c r="A50" s="8">
        <v>47</v>
      </c>
      <c r="B50" s="16" t="s">
        <v>153</v>
      </c>
      <c r="C50" s="16" t="str">
        <f t="shared" si="0"/>
        <v>男</v>
      </c>
      <c r="D50" s="16" t="s">
        <v>11</v>
      </c>
      <c r="E50" s="16" t="s">
        <v>154</v>
      </c>
      <c r="F50" s="16" t="s">
        <v>93</v>
      </c>
      <c r="G50" s="16" t="s">
        <v>13</v>
      </c>
      <c r="H50" s="17" t="s">
        <v>155</v>
      </c>
    </row>
    <row r="51" ht="26.5" customHeight="1" spans="1:8">
      <c r="A51" s="8">
        <v>48</v>
      </c>
      <c r="B51" s="14" t="s">
        <v>156</v>
      </c>
      <c r="C51" s="19" t="s">
        <v>40</v>
      </c>
      <c r="D51" s="19" t="s">
        <v>11</v>
      </c>
      <c r="E51" s="24" t="s">
        <v>157</v>
      </c>
      <c r="F51" s="19" t="s">
        <v>69</v>
      </c>
      <c r="G51" s="19" t="s">
        <v>13</v>
      </c>
      <c r="H51" s="22" t="s">
        <v>158</v>
      </c>
    </row>
    <row r="52" ht="26.5" customHeight="1" spans="1:8">
      <c r="A52" s="8">
        <v>49</v>
      </c>
      <c r="B52" s="14" t="s">
        <v>159</v>
      </c>
      <c r="C52" s="19" t="s">
        <v>10</v>
      </c>
      <c r="D52" s="19" t="s">
        <v>11</v>
      </c>
      <c r="E52" s="24" t="s">
        <v>160</v>
      </c>
      <c r="F52" s="19" t="s">
        <v>12</v>
      </c>
      <c r="G52" s="19" t="s">
        <v>13</v>
      </c>
      <c r="H52" s="22" t="s">
        <v>161</v>
      </c>
    </row>
    <row r="53" ht="26.5" customHeight="1" spans="1:8">
      <c r="A53" s="8">
        <v>50</v>
      </c>
      <c r="B53" s="14" t="s">
        <v>162</v>
      </c>
      <c r="C53" s="19" t="s">
        <v>10</v>
      </c>
      <c r="D53" s="19" t="s">
        <v>11</v>
      </c>
      <c r="E53" s="24" t="s">
        <v>163</v>
      </c>
      <c r="F53" s="19" t="s">
        <v>34</v>
      </c>
      <c r="G53" s="19" t="s">
        <v>13</v>
      </c>
      <c r="H53" s="22" t="s">
        <v>164</v>
      </c>
    </row>
    <row r="54" ht="26.5" customHeight="1" spans="1:8">
      <c r="A54" s="8">
        <v>51</v>
      </c>
      <c r="B54" s="14" t="s">
        <v>165</v>
      </c>
      <c r="C54" s="19" t="s">
        <v>10</v>
      </c>
      <c r="D54" s="19" t="s">
        <v>11</v>
      </c>
      <c r="E54" s="23" t="s">
        <v>166</v>
      </c>
      <c r="F54" s="19" t="s">
        <v>12</v>
      </c>
      <c r="G54" s="19" t="s">
        <v>13</v>
      </c>
      <c r="H54" s="22" t="s">
        <v>167</v>
      </c>
    </row>
    <row r="55" ht="26.5" customHeight="1" spans="1:8">
      <c r="A55" s="8">
        <v>52</v>
      </c>
      <c r="B55" s="14" t="s">
        <v>168</v>
      </c>
      <c r="C55" s="19" t="s">
        <v>40</v>
      </c>
      <c r="D55" s="19" t="s">
        <v>11</v>
      </c>
      <c r="E55" s="23" t="s">
        <v>169</v>
      </c>
      <c r="F55" s="19" t="s">
        <v>34</v>
      </c>
      <c r="G55" s="19" t="s">
        <v>13</v>
      </c>
      <c r="H55" s="22" t="s">
        <v>170</v>
      </c>
    </row>
    <row r="56" ht="26.5" customHeight="1" spans="1:8">
      <c r="A56" s="8">
        <v>53</v>
      </c>
      <c r="B56" s="10" t="s">
        <v>171</v>
      </c>
      <c r="C56" s="23" t="s">
        <v>10</v>
      </c>
      <c r="D56" s="23" t="s">
        <v>11</v>
      </c>
      <c r="E56" s="23" t="s">
        <v>172</v>
      </c>
      <c r="F56" s="23" t="s">
        <v>34</v>
      </c>
      <c r="G56" s="23" t="s">
        <v>16</v>
      </c>
      <c r="H56" s="22" t="s">
        <v>173</v>
      </c>
    </row>
    <row r="57" ht="26.5" customHeight="1" spans="1:8">
      <c r="A57" s="8">
        <v>54</v>
      </c>
      <c r="B57" s="14" t="s">
        <v>174</v>
      </c>
      <c r="C57" s="19" t="s">
        <v>10</v>
      </c>
      <c r="D57" s="19" t="s">
        <v>11</v>
      </c>
      <c r="E57" s="24" t="s">
        <v>175</v>
      </c>
      <c r="F57" s="19" t="s">
        <v>34</v>
      </c>
      <c r="G57" s="19" t="s">
        <v>105</v>
      </c>
      <c r="H57" s="22" t="s">
        <v>176</v>
      </c>
    </row>
    <row r="58" ht="26.5" customHeight="1" spans="1:8">
      <c r="A58" s="8">
        <v>55</v>
      </c>
      <c r="B58" s="14" t="s">
        <v>177</v>
      </c>
      <c r="C58" s="23" t="s">
        <v>10</v>
      </c>
      <c r="D58" s="23" t="s">
        <v>11</v>
      </c>
      <c r="E58" s="24" t="s">
        <v>92</v>
      </c>
      <c r="F58" s="23" t="s">
        <v>93</v>
      </c>
      <c r="G58" s="19" t="s">
        <v>16</v>
      </c>
      <c r="H58" s="25" t="s">
        <v>178</v>
      </c>
    </row>
    <row r="59" ht="26.5" customHeight="1" spans="1:8">
      <c r="A59" s="8">
        <v>56</v>
      </c>
      <c r="B59" s="14" t="s">
        <v>179</v>
      </c>
      <c r="C59" s="23" t="s">
        <v>10</v>
      </c>
      <c r="D59" s="23" t="s">
        <v>11</v>
      </c>
      <c r="E59" s="24" t="s">
        <v>180</v>
      </c>
      <c r="F59" s="23" t="s">
        <v>93</v>
      </c>
      <c r="G59" s="19" t="s">
        <v>13</v>
      </c>
      <c r="H59" s="25" t="s">
        <v>181</v>
      </c>
    </row>
    <row r="60" ht="26.5" customHeight="1" spans="1:8">
      <c r="A60" s="8">
        <v>57</v>
      </c>
      <c r="B60" s="10" t="s">
        <v>182</v>
      </c>
      <c r="C60" s="23" t="s">
        <v>10</v>
      </c>
      <c r="D60" s="23" t="s">
        <v>11</v>
      </c>
      <c r="E60" s="23" t="s">
        <v>183</v>
      </c>
      <c r="F60" s="23" t="s">
        <v>12</v>
      </c>
      <c r="G60" s="23" t="s">
        <v>16</v>
      </c>
      <c r="H60" s="22" t="s">
        <v>184</v>
      </c>
    </row>
    <row r="61" ht="26.5" customHeight="1" spans="1:8">
      <c r="A61" s="8">
        <v>58</v>
      </c>
      <c r="B61" s="14" t="s">
        <v>185</v>
      </c>
      <c r="C61" s="23" t="s">
        <v>10</v>
      </c>
      <c r="D61" s="23" t="s">
        <v>11</v>
      </c>
      <c r="E61" s="24" t="s">
        <v>186</v>
      </c>
      <c r="F61" s="23" t="s">
        <v>12</v>
      </c>
      <c r="G61" s="19" t="s">
        <v>13</v>
      </c>
      <c r="H61" s="25" t="s">
        <v>187</v>
      </c>
    </row>
    <row r="62" ht="26.5" customHeight="1" spans="1:8">
      <c r="A62" s="8">
        <v>59</v>
      </c>
      <c r="B62" s="23" t="s">
        <v>188</v>
      </c>
      <c r="C62" s="19" t="s">
        <v>10</v>
      </c>
      <c r="D62" s="19" t="s">
        <v>11</v>
      </c>
      <c r="E62" s="23" t="s">
        <v>189</v>
      </c>
      <c r="F62" s="19" t="s">
        <v>93</v>
      </c>
      <c r="G62" s="19" t="s">
        <v>13</v>
      </c>
      <c r="H62" s="22" t="s">
        <v>190</v>
      </c>
    </row>
    <row r="63" ht="26.5" customHeight="1" spans="1:8">
      <c r="A63" s="8">
        <v>60</v>
      </c>
      <c r="B63" s="23" t="s">
        <v>191</v>
      </c>
      <c r="C63" s="23" t="s">
        <v>10</v>
      </c>
      <c r="D63" s="23" t="s">
        <v>11</v>
      </c>
      <c r="E63" s="23" t="s">
        <v>192</v>
      </c>
      <c r="F63" s="23" t="s">
        <v>93</v>
      </c>
      <c r="G63" s="23" t="s">
        <v>16</v>
      </c>
      <c r="H63" s="25" t="s">
        <v>193</v>
      </c>
    </row>
    <row r="64" ht="26.5" customHeight="1" spans="1:8">
      <c r="A64" s="8">
        <v>61</v>
      </c>
      <c r="B64" s="23" t="s">
        <v>194</v>
      </c>
      <c r="C64" s="19" t="s">
        <v>10</v>
      </c>
      <c r="D64" s="19" t="s">
        <v>11</v>
      </c>
      <c r="E64" s="23" t="s">
        <v>195</v>
      </c>
      <c r="F64" s="19" t="s">
        <v>34</v>
      </c>
      <c r="G64" s="19" t="s">
        <v>13</v>
      </c>
      <c r="H64" s="22" t="s">
        <v>196</v>
      </c>
    </row>
    <row r="65" ht="26.5" customHeight="1" spans="1:8">
      <c r="A65" s="8">
        <v>62</v>
      </c>
      <c r="B65" s="23" t="s">
        <v>197</v>
      </c>
      <c r="C65" s="23" t="s">
        <v>10</v>
      </c>
      <c r="D65" s="19" t="s">
        <v>11</v>
      </c>
      <c r="E65" s="23" t="s">
        <v>180</v>
      </c>
      <c r="F65" s="19" t="s">
        <v>12</v>
      </c>
      <c r="G65" s="23" t="s">
        <v>13</v>
      </c>
      <c r="H65" s="22" t="s">
        <v>198</v>
      </c>
    </row>
    <row r="66" ht="26.5" customHeight="1" spans="1:8">
      <c r="A66" s="8">
        <v>63</v>
      </c>
      <c r="B66" s="23" t="s">
        <v>199</v>
      </c>
      <c r="C66" s="23" t="s">
        <v>10</v>
      </c>
      <c r="D66" s="19" t="s">
        <v>11</v>
      </c>
      <c r="E66" s="23" t="s">
        <v>200</v>
      </c>
      <c r="F66" s="19" t="s">
        <v>34</v>
      </c>
      <c r="G66" s="23" t="s">
        <v>13</v>
      </c>
      <c r="H66" s="22" t="s">
        <v>201</v>
      </c>
    </row>
    <row r="67" ht="26.5" customHeight="1" spans="1:8">
      <c r="A67" s="8">
        <v>64</v>
      </c>
      <c r="B67" s="23" t="s">
        <v>202</v>
      </c>
      <c r="C67" s="19" t="s">
        <v>10</v>
      </c>
      <c r="D67" s="19" t="s">
        <v>11</v>
      </c>
      <c r="E67" s="19" t="s">
        <v>203</v>
      </c>
      <c r="F67" s="19" t="s">
        <v>93</v>
      </c>
      <c r="G67" s="19" t="s">
        <v>13</v>
      </c>
      <c r="H67" s="22" t="s">
        <v>204</v>
      </c>
    </row>
    <row r="68" ht="26.5" customHeight="1" spans="1:8">
      <c r="A68" s="8">
        <v>65</v>
      </c>
      <c r="B68" s="23" t="s">
        <v>205</v>
      </c>
      <c r="C68" s="23" t="s">
        <v>10</v>
      </c>
      <c r="D68" s="19" t="s">
        <v>11</v>
      </c>
      <c r="E68" s="23" t="s">
        <v>206</v>
      </c>
      <c r="F68" s="19" t="s">
        <v>34</v>
      </c>
      <c r="G68" s="19" t="s">
        <v>13</v>
      </c>
      <c r="H68" s="25" t="s">
        <v>207</v>
      </c>
    </row>
    <row r="69" ht="26.5" customHeight="1" spans="1:8">
      <c r="A69" s="8">
        <v>66</v>
      </c>
      <c r="B69" s="23" t="s">
        <v>208</v>
      </c>
      <c r="C69" s="19" t="s">
        <v>10</v>
      </c>
      <c r="D69" s="19" t="s">
        <v>11</v>
      </c>
      <c r="E69" s="23" t="s">
        <v>209</v>
      </c>
      <c r="F69" s="19" t="s">
        <v>12</v>
      </c>
      <c r="G69" s="19" t="s">
        <v>13</v>
      </c>
      <c r="H69" s="22" t="s">
        <v>210</v>
      </c>
    </row>
    <row r="70" ht="26.5" customHeight="1" spans="1:8">
      <c r="A70" s="8">
        <v>67</v>
      </c>
      <c r="B70" s="23" t="s">
        <v>211</v>
      </c>
      <c r="C70" s="23" t="s">
        <v>10</v>
      </c>
      <c r="D70" s="23" t="s">
        <v>11</v>
      </c>
      <c r="E70" s="23" t="s">
        <v>212</v>
      </c>
      <c r="F70" s="23" t="s">
        <v>12</v>
      </c>
      <c r="G70" s="23" t="s">
        <v>13</v>
      </c>
      <c r="H70" s="25" t="s">
        <v>213</v>
      </c>
    </row>
    <row r="71" ht="26.5" customHeight="1" spans="1:8">
      <c r="A71" s="8">
        <v>68</v>
      </c>
      <c r="B71" s="14" t="s">
        <v>214</v>
      </c>
      <c r="C71" s="14" t="s">
        <v>10</v>
      </c>
      <c r="D71" s="14" t="s">
        <v>11</v>
      </c>
      <c r="E71" s="38" t="s">
        <v>215</v>
      </c>
      <c r="F71" s="14" t="s">
        <v>34</v>
      </c>
      <c r="G71" s="14" t="s">
        <v>13</v>
      </c>
      <c r="H71" s="15" t="s">
        <v>216</v>
      </c>
    </row>
    <row r="72" ht="26.5" customHeight="1" spans="1:8">
      <c r="A72" s="8">
        <v>69</v>
      </c>
      <c r="B72" s="14" t="s">
        <v>217</v>
      </c>
      <c r="C72" s="14" t="s">
        <v>10</v>
      </c>
      <c r="D72" s="14" t="s">
        <v>11</v>
      </c>
      <c r="E72" s="14" t="s">
        <v>218</v>
      </c>
      <c r="F72" s="14" t="s">
        <v>34</v>
      </c>
      <c r="G72" s="14" t="s">
        <v>16</v>
      </c>
      <c r="H72" s="15" t="s">
        <v>219</v>
      </c>
    </row>
    <row r="73" ht="26.5" customHeight="1" spans="1:8">
      <c r="A73" s="8">
        <v>70</v>
      </c>
      <c r="B73" s="14" t="s">
        <v>220</v>
      </c>
      <c r="C73" s="14" t="s">
        <v>10</v>
      </c>
      <c r="D73" s="14" t="s">
        <v>11</v>
      </c>
      <c r="E73" s="14" t="s">
        <v>221</v>
      </c>
      <c r="F73" s="14" t="s">
        <v>12</v>
      </c>
      <c r="G73" s="14" t="s">
        <v>13</v>
      </c>
      <c r="H73" s="15" t="s">
        <v>222</v>
      </c>
    </row>
    <row r="74" ht="26.5" customHeight="1" spans="1:8">
      <c r="A74" s="8">
        <v>71</v>
      </c>
      <c r="B74" s="14" t="s">
        <v>223</v>
      </c>
      <c r="C74" s="14" t="s">
        <v>10</v>
      </c>
      <c r="D74" s="14" t="s">
        <v>11</v>
      </c>
      <c r="E74" s="38" t="s">
        <v>224</v>
      </c>
      <c r="F74" s="14" t="s">
        <v>12</v>
      </c>
      <c r="G74" s="14" t="s">
        <v>13</v>
      </c>
      <c r="H74" s="15" t="s">
        <v>225</v>
      </c>
    </row>
    <row r="75" ht="26.5" customHeight="1" spans="1:8">
      <c r="A75" s="8">
        <v>72</v>
      </c>
      <c r="B75" s="14" t="s">
        <v>226</v>
      </c>
      <c r="C75" s="14" t="s">
        <v>10</v>
      </c>
      <c r="D75" s="14" t="s">
        <v>11</v>
      </c>
      <c r="E75" s="14" t="s">
        <v>227</v>
      </c>
      <c r="F75" s="14" t="s">
        <v>34</v>
      </c>
      <c r="G75" s="14" t="s">
        <v>13</v>
      </c>
      <c r="H75" s="15" t="s">
        <v>228</v>
      </c>
    </row>
    <row r="76" ht="26.5" customHeight="1" spans="1:8">
      <c r="A76" s="8">
        <v>73</v>
      </c>
      <c r="B76" s="14" t="s">
        <v>229</v>
      </c>
      <c r="C76" s="14" t="s">
        <v>10</v>
      </c>
      <c r="D76" s="14" t="s">
        <v>11</v>
      </c>
      <c r="E76" s="14" t="s">
        <v>230</v>
      </c>
      <c r="F76" s="14" t="s">
        <v>34</v>
      </c>
      <c r="G76" s="14" t="s">
        <v>13</v>
      </c>
      <c r="H76" s="15" t="s">
        <v>231</v>
      </c>
    </row>
    <row r="77" ht="26.5" customHeight="1" spans="1:8">
      <c r="A77" s="8">
        <v>74</v>
      </c>
      <c r="B77" s="14" t="s">
        <v>232</v>
      </c>
      <c r="C77" s="14" t="s">
        <v>10</v>
      </c>
      <c r="D77" s="14" t="s">
        <v>11</v>
      </c>
      <c r="E77" s="14" t="s">
        <v>233</v>
      </c>
      <c r="F77" s="14" t="s">
        <v>12</v>
      </c>
      <c r="G77" s="14" t="s">
        <v>13</v>
      </c>
      <c r="H77" s="15" t="s">
        <v>234</v>
      </c>
    </row>
    <row r="78" ht="26.5" customHeight="1" spans="1:8">
      <c r="A78" s="8">
        <v>75</v>
      </c>
      <c r="B78" s="14" t="s">
        <v>235</v>
      </c>
      <c r="C78" s="14" t="s">
        <v>10</v>
      </c>
      <c r="D78" s="14" t="s">
        <v>11</v>
      </c>
      <c r="E78" s="14" t="s">
        <v>236</v>
      </c>
      <c r="F78" s="14" t="s">
        <v>12</v>
      </c>
      <c r="G78" s="14" t="s">
        <v>13</v>
      </c>
      <c r="H78" s="15" t="s">
        <v>237</v>
      </c>
    </row>
    <row r="79" ht="26.5" customHeight="1" spans="1:8">
      <c r="A79" s="8">
        <v>76</v>
      </c>
      <c r="B79" s="14" t="s">
        <v>238</v>
      </c>
      <c r="C79" s="14" t="s">
        <v>40</v>
      </c>
      <c r="D79" s="14" t="s">
        <v>11</v>
      </c>
      <c r="E79" s="14" t="s">
        <v>239</v>
      </c>
      <c r="F79" s="14" t="s">
        <v>93</v>
      </c>
      <c r="G79" s="14" t="s">
        <v>16</v>
      </c>
      <c r="H79" s="15" t="s">
        <v>240</v>
      </c>
    </row>
    <row r="80" ht="26.5" customHeight="1" spans="1:8">
      <c r="A80" s="8">
        <v>77</v>
      </c>
      <c r="B80" s="19" t="s">
        <v>241</v>
      </c>
      <c r="C80" s="19" t="s">
        <v>10</v>
      </c>
      <c r="D80" s="19" t="s">
        <v>11</v>
      </c>
      <c r="E80" s="23" t="s">
        <v>242</v>
      </c>
      <c r="F80" s="19" t="s">
        <v>93</v>
      </c>
      <c r="G80" s="19" t="s">
        <v>13</v>
      </c>
      <c r="H80" s="22" t="s">
        <v>243</v>
      </c>
    </row>
    <row r="81" ht="26.5" customHeight="1" spans="1:8">
      <c r="A81" s="8">
        <v>78</v>
      </c>
      <c r="B81" s="19" t="s">
        <v>244</v>
      </c>
      <c r="C81" s="19" t="s">
        <v>10</v>
      </c>
      <c r="D81" s="19" t="s">
        <v>11</v>
      </c>
      <c r="E81" s="23" t="s">
        <v>245</v>
      </c>
      <c r="F81" s="19" t="s">
        <v>93</v>
      </c>
      <c r="G81" s="19" t="s">
        <v>13</v>
      </c>
      <c r="H81" s="22" t="s">
        <v>246</v>
      </c>
    </row>
    <row r="82" ht="26.5" customHeight="1" spans="1:8">
      <c r="A82" s="8">
        <v>79</v>
      </c>
      <c r="B82" s="19" t="s">
        <v>247</v>
      </c>
      <c r="C82" s="19" t="s">
        <v>10</v>
      </c>
      <c r="D82" s="19" t="s">
        <v>11</v>
      </c>
      <c r="E82" s="23" t="s">
        <v>248</v>
      </c>
      <c r="F82" s="19" t="s">
        <v>42</v>
      </c>
      <c r="G82" s="19" t="s">
        <v>13</v>
      </c>
      <c r="H82" s="22" t="s">
        <v>249</v>
      </c>
    </row>
    <row r="83" ht="26.5" customHeight="1" spans="1:8">
      <c r="A83" s="8">
        <v>80</v>
      </c>
      <c r="B83" s="19" t="s">
        <v>250</v>
      </c>
      <c r="C83" s="19" t="s">
        <v>40</v>
      </c>
      <c r="D83" s="19" t="s">
        <v>11</v>
      </c>
      <c r="E83" s="23" t="s">
        <v>251</v>
      </c>
      <c r="F83" s="19" t="s">
        <v>34</v>
      </c>
      <c r="G83" s="19" t="s">
        <v>16</v>
      </c>
      <c r="H83" s="22" t="s">
        <v>252</v>
      </c>
    </row>
    <row r="84" ht="26.5" customHeight="1" spans="1:8">
      <c r="A84" s="8">
        <v>81</v>
      </c>
      <c r="B84" s="24" t="s">
        <v>253</v>
      </c>
      <c r="C84" s="24" t="s">
        <v>40</v>
      </c>
      <c r="D84" s="19" t="s">
        <v>11</v>
      </c>
      <c r="E84" s="23" t="s">
        <v>89</v>
      </c>
      <c r="F84" s="19" t="s">
        <v>34</v>
      </c>
      <c r="G84" s="24" t="s">
        <v>13</v>
      </c>
      <c r="H84" s="39" t="s">
        <v>254</v>
      </c>
    </row>
    <row r="85" ht="26.5" customHeight="1" spans="1:8">
      <c r="A85" s="8">
        <v>82</v>
      </c>
      <c r="B85" s="19" t="s">
        <v>255</v>
      </c>
      <c r="C85" s="19" t="s">
        <v>10</v>
      </c>
      <c r="D85" s="19" t="s">
        <v>11</v>
      </c>
      <c r="E85" s="23" t="s">
        <v>256</v>
      </c>
      <c r="F85" s="19" t="s">
        <v>93</v>
      </c>
      <c r="G85" s="19" t="s">
        <v>16</v>
      </c>
      <c r="H85" s="22" t="s">
        <v>257</v>
      </c>
    </row>
    <row r="86" ht="26.5" customHeight="1" spans="1:8">
      <c r="A86" s="8">
        <v>83</v>
      </c>
      <c r="B86" s="19" t="s">
        <v>258</v>
      </c>
      <c r="C86" s="19" t="s">
        <v>40</v>
      </c>
      <c r="D86" s="19" t="s">
        <v>79</v>
      </c>
      <c r="E86" s="24" t="s">
        <v>259</v>
      </c>
      <c r="F86" s="19" t="s">
        <v>260</v>
      </c>
      <c r="G86" s="19" t="s">
        <v>13</v>
      </c>
      <c r="H86" s="22" t="s">
        <v>261</v>
      </c>
    </row>
    <row r="87" ht="26.5" customHeight="1" spans="1:8">
      <c r="A87" s="8">
        <v>84</v>
      </c>
      <c r="B87" s="19" t="s">
        <v>262</v>
      </c>
      <c r="C87" s="19" t="s">
        <v>10</v>
      </c>
      <c r="D87" s="19" t="s">
        <v>79</v>
      </c>
      <c r="E87" s="24" t="s">
        <v>263</v>
      </c>
      <c r="F87" s="19" t="s">
        <v>34</v>
      </c>
      <c r="G87" s="19" t="s">
        <v>13</v>
      </c>
      <c r="H87" s="22" t="s">
        <v>264</v>
      </c>
    </row>
    <row r="88" ht="26.5" customHeight="1" spans="1:8">
      <c r="A88" s="8">
        <v>85</v>
      </c>
      <c r="B88" s="19" t="s">
        <v>265</v>
      </c>
      <c r="C88" s="19" t="s">
        <v>10</v>
      </c>
      <c r="D88" s="19" t="s">
        <v>79</v>
      </c>
      <c r="E88" s="24" t="s">
        <v>266</v>
      </c>
      <c r="F88" s="19" t="s">
        <v>12</v>
      </c>
      <c r="G88" s="19" t="s">
        <v>16</v>
      </c>
      <c r="H88" s="22" t="s">
        <v>267</v>
      </c>
    </row>
    <row r="89" ht="26.5" customHeight="1" spans="1:8">
      <c r="A89" s="8">
        <v>86</v>
      </c>
      <c r="B89" s="19" t="s">
        <v>268</v>
      </c>
      <c r="C89" s="19" t="s">
        <v>10</v>
      </c>
      <c r="D89" s="19" t="s">
        <v>79</v>
      </c>
      <c r="E89" s="23" t="s">
        <v>269</v>
      </c>
      <c r="F89" s="19" t="s">
        <v>12</v>
      </c>
      <c r="G89" s="19" t="s">
        <v>13</v>
      </c>
      <c r="H89" s="22" t="s">
        <v>270</v>
      </c>
    </row>
    <row r="90" ht="26.5" customHeight="1" spans="1:8">
      <c r="A90" s="8">
        <v>87</v>
      </c>
      <c r="B90" s="19" t="s">
        <v>271</v>
      </c>
      <c r="C90" s="19" t="s">
        <v>10</v>
      </c>
      <c r="D90" s="19" t="s">
        <v>79</v>
      </c>
      <c r="E90" s="23" t="s">
        <v>272</v>
      </c>
      <c r="F90" s="19" t="s">
        <v>12</v>
      </c>
      <c r="G90" s="19" t="s">
        <v>13</v>
      </c>
      <c r="H90" s="22" t="s">
        <v>273</v>
      </c>
    </row>
    <row r="91" ht="26.5" customHeight="1" spans="1:8">
      <c r="A91" s="8">
        <v>88</v>
      </c>
      <c r="B91" s="19" t="s">
        <v>274</v>
      </c>
      <c r="C91" s="19" t="s">
        <v>10</v>
      </c>
      <c r="D91" s="19" t="s">
        <v>79</v>
      </c>
      <c r="E91" s="19" t="s">
        <v>275</v>
      </c>
      <c r="F91" s="19" t="s">
        <v>34</v>
      </c>
      <c r="G91" s="19" t="s">
        <v>13</v>
      </c>
      <c r="H91" s="22" t="s">
        <v>276</v>
      </c>
    </row>
    <row r="92" ht="26.5" customHeight="1" spans="1:8">
      <c r="A92" s="8">
        <v>89</v>
      </c>
      <c r="B92" s="19" t="s">
        <v>277</v>
      </c>
      <c r="C92" s="19" t="s">
        <v>10</v>
      </c>
      <c r="D92" s="19" t="s">
        <v>79</v>
      </c>
      <c r="E92" s="23" t="s">
        <v>278</v>
      </c>
      <c r="F92" s="19" t="s">
        <v>93</v>
      </c>
      <c r="G92" s="19" t="s">
        <v>13</v>
      </c>
      <c r="H92" s="25" t="s">
        <v>279</v>
      </c>
    </row>
    <row r="93" ht="26.5" customHeight="1" spans="1:8">
      <c r="A93" s="8">
        <v>90</v>
      </c>
      <c r="B93" s="18" t="s">
        <v>280</v>
      </c>
      <c r="C93" s="19" t="s">
        <v>10</v>
      </c>
      <c r="D93" s="19" t="s">
        <v>79</v>
      </c>
      <c r="E93" s="18">
        <v>1960.05</v>
      </c>
      <c r="F93" s="18" t="s">
        <v>12</v>
      </c>
      <c r="G93" s="18" t="s">
        <v>13</v>
      </c>
      <c r="H93" s="32" t="s">
        <v>281</v>
      </c>
    </row>
    <row r="94" ht="26.5" customHeight="1" spans="1:8">
      <c r="A94" s="8">
        <v>91</v>
      </c>
      <c r="B94" s="18" t="s">
        <v>282</v>
      </c>
      <c r="C94" s="19" t="s">
        <v>10</v>
      </c>
      <c r="D94" s="19" t="s">
        <v>79</v>
      </c>
      <c r="E94" s="18">
        <v>1969.05</v>
      </c>
      <c r="F94" s="18" t="s">
        <v>12</v>
      </c>
      <c r="G94" s="19" t="s">
        <v>16</v>
      </c>
      <c r="H94" s="32" t="s">
        <v>283</v>
      </c>
    </row>
    <row r="95" ht="26.5" customHeight="1" spans="1:8">
      <c r="A95" s="8">
        <v>92</v>
      </c>
      <c r="B95" s="18" t="s">
        <v>284</v>
      </c>
      <c r="C95" s="19" t="s">
        <v>10</v>
      </c>
      <c r="D95" s="19" t="s">
        <v>79</v>
      </c>
      <c r="E95" s="40">
        <v>1987.1</v>
      </c>
      <c r="F95" s="19" t="s">
        <v>34</v>
      </c>
      <c r="G95" s="19" t="s">
        <v>13</v>
      </c>
      <c r="H95" s="32" t="s">
        <v>285</v>
      </c>
    </row>
    <row r="96" ht="26.5" customHeight="1" spans="1:8">
      <c r="A96" s="8">
        <v>93</v>
      </c>
      <c r="B96" s="18" t="s">
        <v>286</v>
      </c>
      <c r="C96" s="19" t="s">
        <v>10</v>
      </c>
      <c r="D96" s="19" t="s">
        <v>79</v>
      </c>
      <c r="E96" s="18">
        <v>1967.03</v>
      </c>
      <c r="F96" s="18" t="s">
        <v>69</v>
      </c>
      <c r="G96" s="18" t="s">
        <v>13</v>
      </c>
      <c r="H96" s="32" t="s">
        <v>287</v>
      </c>
    </row>
    <row r="97" ht="26.5" customHeight="1" spans="1:8">
      <c r="A97" s="8">
        <v>94</v>
      </c>
      <c r="B97" s="18" t="s">
        <v>288</v>
      </c>
      <c r="C97" s="19" t="s">
        <v>10</v>
      </c>
      <c r="D97" s="19" t="s">
        <v>79</v>
      </c>
      <c r="E97" s="18">
        <v>1969.07</v>
      </c>
      <c r="F97" s="18" t="s">
        <v>12</v>
      </c>
      <c r="G97" s="18" t="s">
        <v>13</v>
      </c>
      <c r="H97" s="32" t="s">
        <v>289</v>
      </c>
    </row>
    <row r="98" ht="26.5" customHeight="1" spans="1:8">
      <c r="A98" s="8">
        <v>95</v>
      </c>
      <c r="B98" s="18" t="s">
        <v>290</v>
      </c>
      <c r="C98" s="19" t="s">
        <v>10</v>
      </c>
      <c r="D98" s="19" t="s">
        <v>79</v>
      </c>
      <c r="E98" s="18">
        <v>1963.06</v>
      </c>
      <c r="F98" s="18" t="s">
        <v>12</v>
      </c>
      <c r="G98" s="18" t="s">
        <v>13</v>
      </c>
      <c r="H98" s="32" t="s">
        <v>291</v>
      </c>
    </row>
    <row r="99" ht="26.5" customHeight="1" spans="1:8">
      <c r="A99" s="8">
        <v>96</v>
      </c>
      <c r="B99" s="18" t="s">
        <v>292</v>
      </c>
      <c r="C99" s="18" t="s">
        <v>10</v>
      </c>
      <c r="D99" s="18" t="s">
        <v>79</v>
      </c>
      <c r="E99" s="18">
        <v>1970.02</v>
      </c>
      <c r="F99" s="19" t="s">
        <v>93</v>
      </c>
      <c r="G99" s="18" t="s">
        <v>13</v>
      </c>
      <c r="H99" s="32" t="s">
        <v>293</v>
      </c>
    </row>
    <row r="100" ht="26.5" customHeight="1" spans="1:8">
      <c r="A100" s="8">
        <v>97</v>
      </c>
      <c r="B100" s="19" t="s">
        <v>294</v>
      </c>
      <c r="C100" s="18" t="s">
        <v>40</v>
      </c>
      <c r="D100" s="18" t="s">
        <v>11</v>
      </c>
      <c r="E100" s="19" t="s">
        <v>295</v>
      </c>
      <c r="F100" s="19" t="s">
        <v>12</v>
      </c>
      <c r="G100" s="18" t="s">
        <v>13</v>
      </c>
      <c r="H100" s="32" t="s">
        <v>296</v>
      </c>
    </row>
    <row r="101" ht="26.5" customHeight="1" spans="1:8">
      <c r="A101" s="8">
        <v>98</v>
      </c>
      <c r="B101" s="18" t="s">
        <v>297</v>
      </c>
      <c r="C101" s="18" t="s">
        <v>40</v>
      </c>
      <c r="D101" s="18" t="s">
        <v>79</v>
      </c>
      <c r="E101" s="18">
        <v>1974.12</v>
      </c>
      <c r="F101" s="18" t="s">
        <v>93</v>
      </c>
      <c r="G101" s="18" t="s">
        <v>298</v>
      </c>
      <c r="H101" s="32" t="s">
        <v>299</v>
      </c>
    </row>
    <row r="102" ht="26.5" customHeight="1" spans="1:8">
      <c r="A102" s="8">
        <v>99</v>
      </c>
      <c r="B102" s="19" t="s">
        <v>300</v>
      </c>
      <c r="C102" s="18" t="s">
        <v>10</v>
      </c>
      <c r="D102" s="18" t="s">
        <v>79</v>
      </c>
      <c r="E102" s="19" t="s">
        <v>301</v>
      </c>
      <c r="F102" s="19" t="s">
        <v>12</v>
      </c>
      <c r="G102" s="18" t="s">
        <v>105</v>
      </c>
      <c r="H102" s="32" t="s">
        <v>302</v>
      </c>
    </row>
    <row r="103" ht="26.5" customHeight="1" spans="1:8">
      <c r="A103" s="8">
        <v>100</v>
      </c>
      <c r="B103" s="19" t="s">
        <v>303</v>
      </c>
      <c r="C103" s="19" t="s">
        <v>10</v>
      </c>
      <c r="D103" s="19" t="s">
        <v>79</v>
      </c>
      <c r="E103" s="23" t="s">
        <v>304</v>
      </c>
      <c r="F103" s="41" t="s">
        <v>12</v>
      </c>
      <c r="G103" s="19" t="s">
        <v>105</v>
      </c>
      <c r="H103" s="22" t="s">
        <v>305</v>
      </c>
    </row>
    <row r="104" ht="26.5" customHeight="1" spans="1:8">
      <c r="A104" s="8">
        <v>101</v>
      </c>
      <c r="B104" s="19" t="s">
        <v>306</v>
      </c>
      <c r="C104" s="19" t="s">
        <v>10</v>
      </c>
      <c r="D104" s="19" t="s">
        <v>79</v>
      </c>
      <c r="E104" s="23" t="s">
        <v>307</v>
      </c>
      <c r="F104" s="19" t="s">
        <v>34</v>
      </c>
      <c r="G104" s="19" t="s">
        <v>105</v>
      </c>
      <c r="H104" s="22" t="s">
        <v>308</v>
      </c>
    </row>
    <row r="105" ht="26.5" customHeight="1" spans="1:8">
      <c r="A105" s="8">
        <v>102</v>
      </c>
      <c r="B105" s="19" t="s">
        <v>309</v>
      </c>
      <c r="C105" s="19" t="s">
        <v>10</v>
      </c>
      <c r="D105" s="19" t="s">
        <v>79</v>
      </c>
      <c r="E105" s="24" t="s">
        <v>86</v>
      </c>
      <c r="F105" s="19" t="s">
        <v>34</v>
      </c>
      <c r="G105" s="19" t="s">
        <v>105</v>
      </c>
      <c r="H105" s="22" t="s">
        <v>310</v>
      </c>
    </row>
    <row r="106" ht="26.5" customHeight="1" spans="1:8">
      <c r="A106" s="8">
        <v>103</v>
      </c>
      <c r="B106" s="19" t="s">
        <v>311</v>
      </c>
      <c r="C106" s="19" t="s">
        <v>10</v>
      </c>
      <c r="D106" s="19" t="s">
        <v>79</v>
      </c>
      <c r="E106" s="24" t="s">
        <v>312</v>
      </c>
      <c r="F106" s="19" t="s">
        <v>93</v>
      </c>
      <c r="G106" s="19" t="s">
        <v>16</v>
      </c>
      <c r="H106" s="22" t="s">
        <v>313</v>
      </c>
    </row>
    <row r="107" ht="26.5" customHeight="1" spans="1:8">
      <c r="A107" s="8">
        <v>104</v>
      </c>
      <c r="B107" s="19" t="s">
        <v>314</v>
      </c>
      <c r="C107" s="19" t="s">
        <v>40</v>
      </c>
      <c r="D107" s="19" t="s">
        <v>79</v>
      </c>
      <c r="E107" s="24" t="s">
        <v>86</v>
      </c>
      <c r="F107" s="19" t="s">
        <v>93</v>
      </c>
      <c r="G107" s="19" t="s">
        <v>13</v>
      </c>
      <c r="H107" s="22" t="s">
        <v>315</v>
      </c>
    </row>
    <row r="108" ht="26.5" customHeight="1" spans="1:8">
      <c r="A108" s="8">
        <v>105</v>
      </c>
      <c r="B108" s="19" t="s">
        <v>316</v>
      </c>
      <c r="C108" s="19" t="s">
        <v>10</v>
      </c>
      <c r="D108" s="19" t="s">
        <v>79</v>
      </c>
      <c r="E108" s="23" t="s">
        <v>317</v>
      </c>
      <c r="F108" s="19" t="s">
        <v>12</v>
      </c>
      <c r="G108" s="19" t="s">
        <v>105</v>
      </c>
      <c r="H108" s="22" t="s">
        <v>318</v>
      </c>
    </row>
    <row r="109" ht="26.5" customHeight="1" spans="1:8">
      <c r="A109" s="8">
        <v>106</v>
      </c>
      <c r="B109" s="19" t="s">
        <v>319</v>
      </c>
      <c r="C109" s="19" t="s">
        <v>10</v>
      </c>
      <c r="D109" s="19" t="s">
        <v>79</v>
      </c>
      <c r="E109" s="24" t="s">
        <v>320</v>
      </c>
      <c r="F109" s="19" t="s">
        <v>34</v>
      </c>
      <c r="G109" s="19" t="s">
        <v>105</v>
      </c>
      <c r="H109" s="22" t="s">
        <v>321</v>
      </c>
    </row>
    <row r="110" ht="26.5" customHeight="1" spans="1:8">
      <c r="A110" s="8">
        <v>107</v>
      </c>
      <c r="B110" s="19" t="s">
        <v>322</v>
      </c>
      <c r="C110" s="19" t="s">
        <v>10</v>
      </c>
      <c r="D110" s="19" t="s">
        <v>79</v>
      </c>
      <c r="E110" s="24" t="s">
        <v>323</v>
      </c>
      <c r="F110" s="19" t="s">
        <v>12</v>
      </c>
      <c r="G110" s="19" t="s">
        <v>105</v>
      </c>
      <c r="H110" s="22" t="s">
        <v>324</v>
      </c>
    </row>
    <row r="111" ht="26.5" customHeight="1" spans="1:8">
      <c r="A111" s="8">
        <v>108</v>
      </c>
      <c r="B111" s="19" t="s">
        <v>325</v>
      </c>
      <c r="C111" s="19" t="s">
        <v>10</v>
      </c>
      <c r="D111" s="19" t="s">
        <v>79</v>
      </c>
      <c r="E111" s="23" t="s">
        <v>326</v>
      </c>
      <c r="F111" s="19" t="s">
        <v>327</v>
      </c>
      <c r="G111" s="19" t="s">
        <v>105</v>
      </c>
      <c r="H111" s="22" t="s">
        <v>328</v>
      </c>
    </row>
    <row r="112" ht="26.5" customHeight="1" spans="1:8">
      <c r="A112" s="8">
        <v>109</v>
      </c>
      <c r="B112" s="19" t="s">
        <v>329</v>
      </c>
      <c r="C112" s="19" t="s">
        <v>40</v>
      </c>
      <c r="D112" s="19" t="s">
        <v>79</v>
      </c>
      <c r="E112" s="19" t="s">
        <v>330</v>
      </c>
      <c r="F112" s="19" t="s">
        <v>327</v>
      </c>
      <c r="G112" s="19" t="s">
        <v>105</v>
      </c>
      <c r="H112" s="22" t="s">
        <v>331</v>
      </c>
    </row>
    <row r="113" ht="26.5" customHeight="1" spans="1:8">
      <c r="A113" s="42">
        <v>110</v>
      </c>
      <c r="B113" s="43" t="s">
        <v>332</v>
      </c>
      <c r="C113" s="43" t="s">
        <v>10</v>
      </c>
      <c r="D113" s="43" t="s">
        <v>79</v>
      </c>
      <c r="E113" s="43">
        <v>1987.03</v>
      </c>
      <c r="F113" s="43" t="s">
        <v>93</v>
      </c>
      <c r="G113" s="43" t="s">
        <v>127</v>
      </c>
      <c r="H113" s="44" t="s">
        <v>333</v>
      </c>
    </row>
  </sheetData>
  <autoFilter ref="A3:H113">
    <extLst/>
  </autoFilter>
  <mergeCells count="2">
    <mergeCell ref="A1:H1"/>
    <mergeCell ref="C2:E2"/>
  </mergeCells>
  <conditionalFormatting sqref="B93">
    <cfRule type="duplicateValues" dxfId="0" priority="8"/>
  </conditionalFormatting>
  <conditionalFormatting sqref="D102">
    <cfRule type="duplicateValues" dxfId="0" priority="3"/>
  </conditionalFormatting>
  <conditionalFormatting sqref="H102">
    <cfRule type="duplicateValues" dxfId="0" priority="2"/>
  </conditionalFormatting>
  <conditionalFormatting sqref="D100:D101">
    <cfRule type="duplicateValues" dxfId="0" priority="6"/>
  </conditionalFormatting>
  <conditionalFormatting sqref="H100:H101">
    <cfRule type="duplicateValues" dxfId="0" priority="5"/>
  </conditionalFormatting>
  <conditionalFormatting sqref="B86:B92 B94:B99">
    <cfRule type="duplicateValues" dxfId="0" priority="9"/>
  </conditionalFormatting>
  <dataValidations count="1">
    <dataValidation allowBlank="1" showInputMessage="1" showErrorMessage="1" promptTitle="输入格式" prompt="初中&#10;高中&#10;中专&#10;大专&#10;大学" sqref="F41"/>
  </dataValidations>
  <pageMargins left="0.948611111111111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拟任人民陪审员花名册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侍东波</dc:creator>
  <cp:lastModifiedBy>飘</cp:lastModifiedBy>
  <dcterms:created xsi:type="dcterms:W3CDTF">2014-01-23T01:19:00Z</dcterms:created>
  <cp:lastPrinted>2019-02-21T01:06:00Z</cp:lastPrinted>
  <dcterms:modified xsi:type="dcterms:W3CDTF">2024-03-20T02:42:44Z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2052-12.1.0.16388</vt:lpwstr>
  </property>
  <property fmtid="{D5CDD505-2E9C-101B-9397-08002B2CF9AE}" pid="4" name="ICV">
    <vt:lpwstr>F8D6F02CDB4242898A91CBA64EB8EEE4_13</vt:lpwstr>
  </property>
</Properties>
</file>