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<sst xmlns="http://schemas.openxmlformats.org/spreadsheetml/2006/main" count="104" uniqueCount="104">
  <si>
    <t>吊销营业执照企业名单</t>
  </si>
  <si>
    <t>序号</t>
  </si>
  <si>
    <t>企业名称</t>
  </si>
  <si>
    <t xml:space="preserve">     统一社会信用代码</t>
  </si>
  <si>
    <t xml:space="preserve">       经营地址</t>
  </si>
  <si>
    <t>法定代表人</t>
  </si>
  <si>
    <t>联系电****联系电话</t>
  </si>
  <si>
    <t>行政处罚决定书文号</t>
  </si>
  <si>
    <t>凤翔县城关镇综合开发服务部</t>
  </si>
  <si>
    <t>91610322MA6TH6GK90</t>
  </si>
  <si>
    <r>
      <t>凤翔县秦凤路</t>
    </r>
    <r>
      <rPr>
        <sz val="10"/>
        <rFont val="Arial"/>
        <charset val="0"/>
      </rPr>
      <t>8</t>
    </r>
    <r>
      <rPr>
        <sz val="10"/>
        <rFont val="宋体"/>
        <charset val="0"/>
      </rPr>
      <t>号</t>
    </r>
  </si>
  <si>
    <t>张宝学</t>
  </si>
  <si>
    <t>187****4918</t>
  </si>
  <si>
    <t xml:space="preserve">宝凤市监处罚〔2026〕51号 </t>
  </si>
  <si>
    <t>凤翔县摩艺艺术培训学校有限公司</t>
  </si>
  <si>
    <t>91610322MA6XFH0Q92</t>
  </si>
  <si>
    <t>陕西省宝鸡市凤翔县城关镇西凤步行街北段二楼商铺</t>
  </si>
  <si>
    <t>石小平</t>
  </si>
  <si>
    <t>186****5777</t>
  </si>
  <si>
    <t>宝凤市监处罚〔2026〕52号</t>
  </si>
  <si>
    <t>宝鸡朝夕瑞业商贸有限公司</t>
  </si>
  <si>
    <t>91610322MACD6GU40R</t>
  </si>
  <si>
    <r>
      <t>陕西省宝鸡市凤翔区城区秦风路南段京城大厦</t>
    </r>
    <r>
      <rPr>
        <sz val="10"/>
        <rFont val="Arial"/>
        <charset val="134"/>
      </rPr>
      <t>1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6</t>
    </r>
    <r>
      <rPr>
        <sz val="10"/>
        <rFont val="宋体"/>
        <charset val="134"/>
      </rPr>
      <t>号商铺一楼</t>
    </r>
  </si>
  <si>
    <t>武亚宁</t>
  </si>
  <si>
    <t>155****2966</t>
  </si>
  <si>
    <t>宝凤市监处罚〔2026〕53号</t>
  </si>
  <si>
    <t>凤翔县白家凹建筑工程公司</t>
  </si>
  <si>
    <t>91610322MA6TH5HQ1T</t>
  </si>
  <si>
    <t>陕西省宝鸡市凤翔区南指挥镇白家凹村</t>
  </si>
  <si>
    <t>王发升</t>
  </si>
  <si>
    <t>137****9536</t>
  </si>
  <si>
    <t xml:space="preserve">宝凤市监处罚〔2026〕54号 </t>
  </si>
  <si>
    <t>凤翔县横水镇砖瓦厂</t>
  </si>
  <si>
    <t>91610322221434777F</t>
  </si>
  <si>
    <t>凤翔县横水镇横水村</t>
  </si>
  <si>
    <t>任铁劳</t>
  </si>
  <si>
    <t>136****1200</t>
  </si>
  <si>
    <t xml:space="preserve">宝凤市监处罚〔2026〕55号 </t>
  </si>
  <si>
    <t>岐山县艺筑装饰设计工程有限公司凤翔分公司</t>
  </si>
  <si>
    <t>91610322MA6XJ5YE69</t>
  </si>
  <si>
    <r>
      <t>陕西省宝鸡市凤翔区恒源新城北门</t>
    </r>
    <r>
      <rPr>
        <sz val="10"/>
        <rFont val="Arial"/>
        <charset val="134"/>
      </rPr>
      <t>2-13</t>
    </r>
  </si>
  <si>
    <t>于辉</t>
  </si>
  <si>
    <t>130****5862</t>
  </si>
  <si>
    <t xml:space="preserve">宝凤市监处罚〔2026〕57号 </t>
  </si>
  <si>
    <t>凤翔县南指挥太南砖厂</t>
  </si>
  <si>
    <t>91610322MA6TH78FXK</t>
  </si>
  <si>
    <t>凤翔县南指挥镇太南村</t>
  </si>
  <si>
    <t>白志峰</t>
  </si>
  <si>
    <t>138****1451</t>
  </si>
  <si>
    <t xml:space="preserve">宝凤市监处罚〔2026〕58号 </t>
  </si>
  <si>
    <t>陕西野就还行传媒有限责任公司</t>
  </si>
  <si>
    <t>91610322MAC39YEF5D</t>
  </si>
  <si>
    <t>陕西省宝鸡市凤翔区二马路西凤步行街北段七号楼8室</t>
  </si>
  <si>
    <t>王彤儿</t>
  </si>
  <si>
    <t>158****1239</t>
  </si>
  <si>
    <t xml:space="preserve">宝凤市监处罚〔2026〕59号 </t>
  </si>
  <si>
    <t>凤翔宏伟动岚商贸有限公司</t>
  </si>
  <si>
    <t>91610322305384420P</t>
  </si>
  <si>
    <t>陕西省宝鸡市凤翔县城关镇东湖路福缘聚二楼</t>
  </si>
  <si>
    <t>高红荣</t>
  </si>
  <si>
    <t>152****2181</t>
  </si>
  <si>
    <t xml:space="preserve">宝凤市监处罚〔2026〕60号 </t>
  </si>
  <si>
    <t>宝鸡西府风情餐饮有限公司</t>
  </si>
  <si>
    <t>91610322074529898F</t>
  </si>
  <si>
    <t>陕西省宝鸡市凤翔县城关镇西凤步行街北口</t>
  </si>
  <si>
    <t>王文兴</t>
  </si>
  <si>
    <t>151****7368</t>
  </si>
  <si>
    <t xml:space="preserve">宝凤市监处罚〔2026〕61号 </t>
  </si>
  <si>
    <t>凤翔县真菌研究所</t>
  </si>
  <si>
    <t>91610322MA6TH6HF42</t>
  </si>
  <si>
    <t>凤翔县长青镇高咀头村</t>
  </si>
  <si>
    <t>张德</t>
  </si>
  <si>
    <t>137****0579</t>
  </si>
  <si>
    <t>宝凤市监处罚〔2026〕62号</t>
  </si>
  <si>
    <t>凤翔县尹家务建筑公司</t>
  </si>
  <si>
    <t>91610322221432093Y</t>
  </si>
  <si>
    <t>陕西省宝鸡市凤翔县陈村镇尹家务社区街道</t>
  </si>
  <si>
    <t>张万绪</t>
  </si>
  <si>
    <t>138****9288</t>
  </si>
  <si>
    <t>宝凤市监处罚〔2026〕63号</t>
  </si>
  <si>
    <t>凤翔县如果果业有限公司</t>
  </si>
  <si>
    <t>91610322352315276W</t>
  </si>
  <si>
    <r>
      <t>凤翔县城关镇雍兴路富强花园</t>
    </r>
    <r>
      <rPr>
        <sz val="10"/>
        <rFont val="Arial"/>
        <charset val="134"/>
      </rPr>
      <t>9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5</t>
    </r>
    <r>
      <rPr>
        <sz val="10"/>
        <rFont val="宋体"/>
        <charset val="134"/>
      </rPr>
      <t>楼东室</t>
    </r>
  </si>
  <si>
    <t>吴伟</t>
  </si>
  <si>
    <t>139****9139</t>
  </si>
  <si>
    <t xml:space="preserve">宝凤市监处罚〔2026〕64号 </t>
  </si>
  <si>
    <t>四川省育德教育后勤管理有限公司凤翔分公司</t>
  </si>
  <si>
    <t>91610322MA6TGDXW9X</t>
  </si>
  <si>
    <t>凤翔县紫荆中学内</t>
  </si>
  <si>
    <t>邓全林</t>
  </si>
  <si>
    <t>151****7307</t>
  </si>
  <si>
    <t>宝凤市监处罚〔2026〕65号</t>
  </si>
  <si>
    <t>宝鸡市凤翔区达文教育培训学校有限公司</t>
  </si>
  <si>
    <t>91610322MA6XFKU482</t>
  </si>
  <si>
    <r>
      <t>陕西省宝鸡市凤翔区城关镇西凤步行街北段第</t>
    </r>
    <r>
      <rPr>
        <sz val="10"/>
        <rFont val="Arial"/>
        <charset val="134"/>
      </rPr>
      <t>12</t>
    </r>
    <r>
      <rPr>
        <sz val="10"/>
        <rFont val="宋体"/>
        <charset val="134"/>
      </rPr>
      <t>间</t>
    </r>
    <r>
      <rPr>
        <sz val="10"/>
        <rFont val="Arial"/>
        <charset val="134"/>
      </rPr>
      <t>2</t>
    </r>
    <r>
      <rPr>
        <sz val="10"/>
        <rFont val="宋体"/>
        <charset val="134"/>
      </rPr>
      <t>楼</t>
    </r>
  </si>
  <si>
    <t>朱忠孝</t>
  </si>
  <si>
    <t>157****9966</t>
  </si>
  <si>
    <t xml:space="preserve">宝凤市监处罚〔2026〕66号 </t>
  </si>
  <si>
    <t>广东尚景捷讯数码科技有限公司凤翔东湖分公司</t>
  </si>
  <si>
    <t>91610322MA6X9CA620</t>
  </si>
  <si>
    <r>
      <t>陕西省宝鸡市凤翔县城关镇东湖路东湖西门</t>
    </r>
    <r>
      <rPr>
        <sz val="10"/>
        <rFont val="Arial"/>
        <charset val="134"/>
      </rPr>
      <t>3</t>
    </r>
    <r>
      <rPr>
        <sz val="10"/>
        <rFont val="宋体"/>
        <charset val="134"/>
      </rPr>
      <t>号</t>
    </r>
  </si>
  <si>
    <t>蒲浩</t>
  </si>
  <si>
    <t>150****5535</t>
  </si>
  <si>
    <t xml:space="preserve">宝凤市监处罚〔2026〕67号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</si>
</sst>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1"/>
  <sheetViews>
    <sheetView tabSelected="1" workbookViewId="0">
      <selection activeCell="A2" sqref="$A2:$XFD18"/>
    </sheetView>
  </sheetViews>
  <sheetFormatPr defaultColWidth="9" defaultRowHeight="36" customHeight="1"/>
  <cols>
    <col min="1" max="1" width="4.375" style="4" customWidth="1"/>
    <col min="2" max="2" width="20.5" style="5" customWidth="1"/>
    <col min="3" max="3" width="22.875" style="4" customWidth="1"/>
    <col min="4" max="4" width="20.5" style="6" customWidth="1"/>
    <col min="5" max="5" width="10.5" style="4" customWidth="1"/>
    <col min="6" max="6" width="16.625" style="4" customWidth="1"/>
    <col min="7" max="7" width="23.5" style="1" customWidth="1"/>
    <col min="8" max="16383" width="9" style="1"/>
  </cols>
  <sheetData>
    <row r="1" s="1" customFormat="1" customHeight="1" spans="1:1024 1025:16383">
      <c r="A1" s="7" t="s">
        <v>0</v>
      </c>
      <c r="B1" s="7"/>
      <c r="C1" s="7"/>
      <c r="D1" s="7"/>
      <c r="E1" s="7"/>
      <c r="F1" s="7"/>
      <c r="G1" s="7"/>
    </row>
    <row r="2" s="2" customFormat="1" customHeight="1" spans="1:1024 1025:1638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</row>
    <row r="3" s="1" customFormat="1" customHeight="1" spans="1:1024 1025:16383">
      <c r="A3" s="11">
        <f>ROW()-2</f>
        <v>1</v>
      </c>
      <c r="B3" s="12" t="s">
        <v>8</v>
      </c>
      <c r="C3" s="13" t="s">
        <v>9</v>
      </c>
      <c r="D3" s="14" t="s">
        <v>10</v>
      </c>
      <c r="E3" s="12" t="s">
        <v>11</v>
      </c>
      <c r="F3" s="15" t="s">
        <v>12</v>
      </c>
      <c r="G3" s="16" t="s">
        <v>13</v>
      </c>
    </row>
    <row r="4" s="1" customFormat="1" customHeight="1" spans="1:1024 1025:16383">
      <c r="A4" s="11">
        <f>ROW()-2</f>
        <v>2</v>
      </c>
      <c r="B4" s="10" t="s">
        <v>14</v>
      </c>
      <c r="C4" s="17" t="s">
        <v>15</v>
      </c>
      <c r="D4" s="16" t="s">
        <v>16</v>
      </c>
      <c r="E4" s="10" t="s">
        <v>17</v>
      </c>
      <c r="F4" s="18" t="s">
        <v>18</v>
      </c>
      <c r="G4" s="16" t="s">
        <v>19</v>
      </c>
    </row>
    <row r="5" s="1" customFormat="1" ht="42" customHeight="1" spans="1:1024 1025:16383">
      <c r="A5" s="11">
        <f>ROW()-2</f>
        <v>3</v>
      </c>
      <c r="B5" s="10" t="s">
        <v>20</v>
      </c>
      <c r="C5" s="17" t="s">
        <v>21</v>
      </c>
      <c r="D5" s="16" t="s">
        <v>22</v>
      </c>
      <c r="E5" s="10" t="s">
        <v>23</v>
      </c>
      <c r="F5" s="18" t="s">
        <v>24</v>
      </c>
      <c r="G5" s="16" t="s">
        <v>25</v>
      </c>
    </row>
    <row r="6" s="1" customFormat="1" customHeight="1" spans="1:1024 1025:16383">
      <c r="A6" s="11">
        <f>ROW()-2</f>
        <v>4</v>
      </c>
      <c r="B6" s="19" t="s">
        <v>26</v>
      </c>
      <c r="C6" s="17" t="s">
        <v>27</v>
      </c>
      <c r="D6" s="16" t="s">
        <v>28</v>
      </c>
      <c r="E6" s="10" t="s">
        <v>29</v>
      </c>
      <c r="F6" s="18" t="s">
        <v>30</v>
      </c>
      <c r="G6" s="16" t="s">
        <v>31</v>
      </c>
    </row>
    <row r="7" s="1" customFormat="1" ht="42" customHeight="1" spans="1:1024 1025:16383">
      <c r="A7" s="11">
        <f>ROW()-2</f>
        <v>5</v>
      </c>
      <c r="B7" s="10" t="s">
        <v>32</v>
      </c>
      <c r="C7" s="17" t="s">
        <v>33</v>
      </c>
      <c r="D7" s="16" t="s">
        <v>34</v>
      </c>
      <c r="E7" s="10" t="s">
        <v>35</v>
      </c>
      <c r="F7" s="18" t="s">
        <v>36</v>
      </c>
      <c r="G7" s="16" t="s">
        <v>37</v>
      </c>
    </row>
    <row r="8" s="1" customFormat="1" customHeight="1" spans="1:1024 1025:16383">
      <c r="A8" s="11">
        <f>ROW()-2</f>
        <v>6</v>
      </c>
      <c r="B8" s="10" t="s">
        <v>38</v>
      </c>
      <c r="C8" s="17" t="s">
        <v>39</v>
      </c>
      <c r="D8" s="16" t="s">
        <v>40</v>
      </c>
      <c r="E8" s="10" t="s">
        <v>41</v>
      </c>
      <c r="F8" s="18" t="s">
        <v>42</v>
      </c>
      <c r="G8" s="16" t="s">
        <v>43</v>
      </c>
    </row>
    <row r="9" s="1" customFormat="1" customHeight="1" spans="1:1024 1025:16383">
      <c r="A9" s="11">
        <f>ROW()-2</f>
        <v>7</v>
      </c>
      <c r="B9" s="10" t="s">
        <v>44</v>
      </c>
      <c r="C9" s="17" t="s">
        <v>45</v>
      </c>
      <c r="D9" s="16" t="s">
        <v>46</v>
      </c>
      <c r="E9" s="10" t="s">
        <v>47</v>
      </c>
      <c r="F9" s="18" t="s">
        <v>48</v>
      </c>
      <c r="G9" s="16" t="s">
        <v>49</v>
      </c>
    </row>
    <row r="10" s="1" customFormat="1" customHeight="1" spans="1:1024 1025:16383">
      <c r="A10" s="11">
        <f>ROW()-2</f>
        <v>8</v>
      </c>
      <c r="B10" s="10" t="s">
        <v>50</v>
      </c>
      <c r="C10" s="17" t="s">
        <v>51</v>
      </c>
      <c r="D10" s="16" t="s">
        <v>52</v>
      </c>
      <c r="E10" s="10" t="s">
        <v>53</v>
      </c>
      <c r="F10" s="18" t="s">
        <v>54</v>
      </c>
      <c r="G10" s="16" t="s">
        <v>55</v>
      </c>
    </row>
    <row r="11" s="3" customFormat="1" customHeight="1" spans="1:1024 1025:16383">
      <c r="A11" s="11">
        <f>ROW()-2</f>
        <v>9</v>
      </c>
      <c r="B11" s="10" t="s">
        <v>56</v>
      </c>
      <c r="C11" s="17" t="s">
        <v>57</v>
      </c>
      <c r="D11" s="16" t="s">
        <v>58</v>
      </c>
      <c r="E11" s="10" t="s">
        <v>59</v>
      </c>
      <c r="F11" s="18" t="s">
        <v>60</v>
      </c>
      <c r="G11" s="16" t="s">
        <v>61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</row>
    <row r="12" s="1" customFormat="1" customHeight="1" spans="1:1024 1025:16383">
      <c r="A12" s="11">
        <f>ROW()-2</f>
        <v>10</v>
      </c>
      <c r="B12" s="10" t="s">
        <v>62</v>
      </c>
      <c r="C12" s="17" t="s">
        <v>63</v>
      </c>
      <c r="D12" s="16" t="s">
        <v>64</v>
      </c>
      <c r="E12" s="10" t="s">
        <v>65</v>
      </c>
      <c r="F12" s="20" t="s">
        <v>66</v>
      </c>
      <c r="G12" s="16" t="s">
        <v>67</v>
      </c>
    </row>
    <row r="13" s="1" customFormat="1" ht="42" customHeight="1" spans="1:1024 1025:16383">
      <c r="A13" s="11">
        <f>ROW()-2</f>
        <v>11</v>
      </c>
      <c r="B13" s="10" t="s">
        <v>68</v>
      </c>
      <c r="C13" s="17" t="s">
        <v>69</v>
      </c>
      <c r="D13" s="16" t="s">
        <v>70</v>
      </c>
      <c r="E13" s="10" t="s">
        <v>71</v>
      </c>
      <c r="F13" s="18" t="s">
        <v>72</v>
      </c>
      <c r="G13" s="16" t="s">
        <v>73</v>
      </c>
    </row>
    <row r="14" s="1" customFormat="1" customHeight="1" spans="1:1024 1025:16383">
      <c r="A14" s="11">
        <f>ROW()-2</f>
        <v>12</v>
      </c>
      <c r="B14" s="10" t="s">
        <v>74</v>
      </c>
      <c r="C14" s="17" t="s">
        <v>75</v>
      </c>
      <c r="D14" s="16" t="s">
        <v>76</v>
      </c>
      <c r="E14" s="10" t="s">
        <v>77</v>
      </c>
      <c r="F14" s="18" t="s">
        <v>78</v>
      </c>
      <c r="G14" s="16" t="s">
        <v>79</v>
      </c>
    </row>
    <row r="15" s="1" customFormat="1" customHeight="1" spans="1:1024 1025:16383">
      <c r="A15" s="11">
        <f>ROW()-2</f>
        <v>13</v>
      </c>
      <c r="B15" s="10" t="s">
        <v>80</v>
      </c>
      <c r="C15" s="17" t="s">
        <v>81</v>
      </c>
      <c r="D15" s="16" t="s">
        <v>82</v>
      </c>
      <c r="E15" s="10" t="s">
        <v>83</v>
      </c>
      <c r="F15" s="18" t="s">
        <v>84</v>
      </c>
      <c r="G15" s="16" t="s">
        <v>85</v>
      </c>
    </row>
    <row r="16" s="1" customFormat="1" customHeight="1" spans="1:1024 1025:16383">
      <c r="A16" s="11">
        <f>ROW()-2</f>
        <v>14</v>
      </c>
      <c r="B16" s="10" t="s">
        <v>86</v>
      </c>
      <c r="C16" s="17" t="s">
        <v>87</v>
      </c>
      <c r="D16" s="16" t="s">
        <v>88</v>
      </c>
      <c r="E16" s="10" t="s">
        <v>89</v>
      </c>
      <c r="F16" s="18" t="s">
        <v>90</v>
      </c>
      <c r="G16" s="16" t="s">
        <v>91</v>
      </c>
    </row>
    <row r="17" s="1" customFormat="1" customHeight="1" spans="1:7">
      <c r="A17" s="11">
        <f>ROW()-2</f>
        <v>15</v>
      </c>
      <c r="B17" s="10" t="s">
        <v>92</v>
      </c>
      <c r="C17" s="17" t="s">
        <v>93</v>
      </c>
      <c r="D17" s="16" t="s">
        <v>94</v>
      </c>
      <c r="E17" s="10" t="s">
        <v>95</v>
      </c>
      <c r="F17" s="18" t="s">
        <v>96</v>
      </c>
      <c r="G17" s="16" t="s">
        <v>97</v>
      </c>
    </row>
    <row r="18" s="1" customFormat="1" customHeight="1" spans="1:7">
      <c r="A18" s="11">
        <f>ROW()-2</f>
        <v>16</v>
      </c>
      <c r="B18" s="10" t="s">
        <v>98</v>
      </c>
      <c r="C18" s="17" t="s">
        <v>99</v>
      </c>
      <c r="D18" s="16" t="s">
        <v>100</v>
      </c>
      <c r="E18" s="10" t="s">
        <v>101</v>
      </c>
      <c r="F18" s="18" t="s">
        <v>102</v>
      </c>
      <c r="G18" s="16" t="s">
        <v>103</v>
      </c>
    </row>
    <row r="20" customHeight="1" spans="1:7">
      <c r="C20" s="21"/>
      <c r="D20" s="22"/>
      <c r="E20" s="21"/>
      <c r="F20" s="21"/>
    </row>
    <row r="21" customHeight="1" spans="1:7">
      <c r="C21" s="21"/>
      <c r="D21" s="22"/>
      <c r="E21" s="21"/>
      <c r="F21" s="21"/>
    </row>
  </sheetData>
  <sortState ref="A3:G18">
    <sortCondition ref="G3:G18"/>
  </sortState>
  <mergeCells count="1">
    <mergeCell ref="A1:G1"/>
  </mergeCells>
  <conditionalFormatting sqref="B3">
    <cfRule type="duplicateValues" dxfId="0" priority="13"/>
  </conditionalFormatting>
  <conditionalFormatting sqref="B4">
    <cfRule type="duplicateValues" dxfId="0" priority="14"/>
  </conditionalFormatting>
  <conditionalFormatting sqref="B5">
    <cfRule type="duplicateValues" dxfId="0" priority="12"/>
  </conditionalFormatting>
  <conditionalFormatting sqref="B6">
    <cfRule type="duplicateValues" dxfId="0" priority="11"/>
  </conditionalFormatting>
  <conditionalFormatting sqref="B7">
    <cfRule type="duplicateValues" dxfId="0" priority="8"/>
  </conditionalFormatting>
  <conditionalFormatting sqref="B9">
    <cfRule type="duplicateValues" dxfId="0" priority="10"/>
  </conditionalFormatting>
  <conditionalFormatting sqref="B10">
    <cfRule type="duplicateValues" dxfId="0" priority="9"/>
  </conditionalFormatting>
  <conditionalFormatting sqref="B11">
    <cfRule type="duplicateValues" dxfId="0" priority="5"/>
  </conditionalFormatting>
  <conditionalFormatting sqref="B12">
    <cfRule type="duplicateValues" dxfId="0" priority="7"/>
  </conditionalFormatting>
  <conditionalFormatting sqref="B13">
    <cfRule type="duplicateValues" dxfId="0" priority="4"/>
  </conditionalFormatting>
  <conditionalFormatting sqref="B14">
    <cfRule type="duplicateValues" dxfId="0" priority="16"/>
  </conditionalFormatting>
  <conditionalFormatting sqref="B16">
    <cfRule type="duplicateValues" dxfId="0" priority="2"/>
  </conditionalFormatting>
  <conditionalFormatting sqref="B18">
    <cfRule type="duplicateValues" dxfId="0" priority="1"/>
  </conditionalFormatting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2023-05-14T11:15:00Z</dcterms:created>
  <dcterms:modified xsi:type="dcterms:W3CDTF">2026-07-10T09:29:26Z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2052-12.1.2.23582</vt:lpwstr>
  </property>
  <property fmtid="{D5CDD505-2E9C-101B-9397-08002B2CF9AE}" pid="3" name="ICV">
    <vt:lpwstr>584EAB7AFC8B43748D79BA3F16B751A3_13</vt:lpwstr>
  </property>
  <property fmtid="{D5CDD505-2E9C-101B-9397-08002B2CF9AE}" pid="4" name="CalculationRule">
    <vt:i4>0</vt:i4>
  </property>
</Properties>
</file>